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wane-my.sharepoint.com/personal/jennifer_heys_tylerunion_com/Documents/Desktop/List Prices/LP2025/Final Copies/Fittings/"/>
    </mc:Choice>
  </mc:AlternateContent>
  <xr:revisionPtr revIDLastSave="728" documentId="8_{106B62B2-217A-4381-B85D-AD98CA26F7FF}" xr6:coauthVersionLast="47" xr6:coauthVersionMax="47" xr10:uidLastSave="{B353C616-54DA-42F5-AD9B-B67E119EA8A7}"/>
  <bookViews>
    <workbookView xWindow="-120" yWindow="-120" windowWidth="29040" windowHeight="15840" xr2:uid="{00000000-000D-0000-FFFF-FFFF00000000}"/>
  </bookViews>
  <sheets>
    <sheet name="MJ C153" sheetId="1" r:id="rId1"/>
    <sheet name="MJ C110" sheetId="2" r:id="rId2"/>
    <sheet name="FLANGED" sheetId="3" r:id="rId3"/>
    <sheet name="U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<sst xmlns="http://schemas.openxmlformats.org/spreadsheetml/2006/main" count="5010" uniqueCount="1120">
  <si>
    <t xml:space="preserve"> ADAPTER MJxFE                                          N20-4600  </t>
  </si>
  <si>
    <r>
      <t xml:space="preserve">ADAPTER SWVLxSOL </t>
    </r>
    <r>
      <rPr>
        <b/>
        <sz val="10"/>
        <color theme="1"/>
        <rFont val="Times New Roman"/>
        <family val="1"/>
      </rPr>
      <t xml:space="preserve">(W/SWVL GLAND) </t>
    </r>
    <r>
      <rPr>
        <b/>
        <sz val="14"/>
        <color theme="1"/>
        <rFont val="Times New Roman"/>
        <family val="1"/>
      </rPr>
      <t xml:space="preserve">     N20-4660    </t>
    </r>
  </si>
  <si>
    <t>Size</t>
  </si>
  <si>
    <t>Bare UPC
670610</t>
  </si>
  <si>
    <t>CL/TC UPC
670610</t>
  </si>
  <si>
    <t>Less 
Acc.</t>
  </si>
  <si>
    <t>With 
Acc.</t>
  </si>
  <si>
    <t>Weight</t>
  </si>
  <si>
    <t>4x13</t>
  </si>
  <si>
    <t>n/a</t>
  </si>
  <si>
    <t>6x13</t>
  </si>
  <si>
    <t>6x18</t>
  </si>
  <si>
    <t>6x24</t>
  </si>
  <si>
    <t>6x36</t>
  </si>
  <si>
    <t>6x48</t>
  </si>
  <si>
    <t>8x13</t>
  </si>
  <si>
    <t>10x13</t>
  </si>
  <si>
    <t>12x13</t>
  </si>
  <si>
    <r>
      <t xml:space="preserve"> ADAPTER SWVLxSWVL</t>
    </r>
    <r>
      <rPr>
        <b/>
        <sz val="10"/>
        <color theme="1"/>
        <rFont val="Times New Roman"/>
        <family val="1"/>
      </rPr>
      <t xml:space="preserve">(W/2 SWVL GLANDS) </t>
    </r>
    <r>
      <rPr>
        <b/>
        <sz val="14"/>
        <color theme="1"/>
        <rFont val="Times New Roman"/>
        <family val="1"/>
      </rPr>
      <t xml:space="preserve">N20-4665    </t>
    </r>
  </si>
  <si>
    <t xml:space="preserve">  BEND: 5-5/8° (1/64) MJ                                  N20-1710    </t>
  </si>
  <si>
    <t xml:space="preserve"> BEND: 90° (1/4) MJ                                                           N20-0010    </t>
  </si>
  <si>
    <t xml:space="preserve">  BEND: 45° (1/8) MJ                                                   N20-0510    </t>
  </si>
  <si>
    <t xml:space="preserve"> BEND: 22-1/2° (1/16) MJ                                                  N20-1010    </t>
  </si>
  <si>
    <t xml:space="preserve"> BEND: 11-1/4° (1/32) MJ                                           N20-1510    </t>
  </si>
  <si>
    <t>*</t>
  </si>
  <si>
    <t xml:space="preserve">   BEND: 90° (1/4) MJxFE                                                       N20-0170    </t>
  </si>
  <si>
    <t xml:space="preserve">    BEND: 45° (1/8) MJxFE                                              N20-0650    </t>
  </si>
  <si>
    <t xml:space="preserve">   BEND: 22-1/2° (1/16) MJxFE                                          N20-1120    </t>
  </si>
  <si>
    <t xml:space="preserve">  BEND: 11-1/4° (1/32) MJxFE                                    N20-1535    </t>
  </si>
  <si>
    <t xml:space="preserve">   BEND: 90° (1/4) MJxPE                                                   N20-0120    </t>
  </si>
  <si>
    <t xml:space="preserve"> BEND: 45° (1/8) MJxPE                                         N20-0600    </t>
  </si>
  <si>
    <t xml:space="preserve">   BEND: 22-1/2° (1/16) MJxPE                                            N20-1110    </t>
  </si>
  <si>
    <t xml:space="preserve">    BEND: 11-1/4° (1/32) MJxPE                                   N20-1600    </t>
  </si>
  <si>
    <t xml:space="preserve">   BEND: 90° (1/4) SWVLxSWVL                                      N20-0460    </t>
  </si>
  <si>
    <t xml:space="preserve"> CAP SOLID MJ                                                             N20-2310    </t>
  </si>
  <si>
    <t xml:space="preserve">  CAP 2" TAP MJ                                                          N20-2320    </t>
  </si>
  <si>
    <t>TC UPC
670610</t>
  </si>
  <si>
    <t xml:space="preserve"> CROSS MJ                                                                      N20-3010    </t>
  </si>
  <si>
    <t xml:space="preserve">  CROSS MJ                                                                N20-3010    </t>
  </si>
  <si>
    <t>3</t>
  </si>
  <si>
    <t>20x12</t>
  </si>
  <si>
    <t>4x3</t>
  </si>
  <si>
    <t>20x16</t>
  </si>
  <si>
    <t>4</t>
  </si>
  <si>
    <t>20x18</t>
  </si>
  <si>
    <t>6x4</t>
  </si>
  <si>
    <t>20</t>
  </si>
  <si>
    <t>6</t>
  </si>
  <si>
    <t>24x6</t>
  </si>
  <si>
    <t>8x4</t>
  </si>
  <si>
    <t>24x8</t>
  </si>
  <si>
    <t>8x6</t>
  </si>
  <si>
    <t>24x10</t>
  </si>
  <si>
    <t>8</t>
  </si>
  <si>
    <t>24x12</t>
  </si>
  <si>
    <t>10x4</t>
  </si>
  <si>
    <t>24x16</t>
  </si>
  <si>
    <t>10x6</t>
  </si>
  <si>
    <t>24x18</t>
  </si>
  <si>
    <t>10x8</t>
  </si>
  <si>
    <t>24x20</t>
  </si>
  <si>
    <t>10</t>
  </si>
  <si>
    <t>24</t>
  </si>
  <si>
    <t>12x4</t>
  </si>
  <si>
    <t>30x6</t>
  </si>
  <si>
    <t>12x6</t>
  </si>
  <si>
    <t>30x8</t>
  </si>
  <si>
    <t>12x8</t>
  </si>
  <si>
    <t>30x12</t>
  </si>
  <si>
    <t>12x10</t>
  </si>
  <si>
    <t>30x16</t>
  </si>
  <si>
    <t>12</t>
  </si>
  <si>
    <t>30x24</t>
  </si>
  <si>
    <t>14x6</t>
  </si>
  <si>
    <t>30</t>
  </si>
  <si>
    <t>14x8</t>
  </si>
  <si>
    <t>36x24</t>
  </si>
  <si>
    <t>14x12</t>
  </si>
  <si>
    <t>36</t>
  </si>
  <si>
    <t>14</t>
  </si>
  <si>
    <t>42x12</t>
  </si>
  <si>
    <t>16x6</t>
  </si>
  <si>
    <t>42x16</t>
  </si>
  <si>
    <t>16x8</t>
  </si>
  <si>
    <t>42x24</t>
  </si>
  <si>
    <t>16x10</t>
  </si>
  <si>
    <t>42x30</t>
  </si>
  <si>
    <t>16x12</t>
  </si>
  <si>
    <t>42x36</t>
  </si>
  <si>
    <t>16</t>
  </si>
  <si>
    <t>18x6</t>
  </si>
  <si>
    <t>48x12</t>
  </si>
  <si>
    <t>18x10</t>
  </si>
  <si>
    <t>48x16</t>
  </si>
  <si>
    <t>18x12</t>
  </si>
  <si>
    <t>48x24</t>
  </si>
  <si>
    <t>18</t>
  </si>
  <si>
    <t>48x30</t>
  </si>
  <si>
    <t>20x6</t>
  </si>
  <si>
    <t>48x36</t>
  </si>
  <si>
    <t>20x8</t>
  </si>
  <si>
    <t>48x42</t>
  </si>
  <si>
    <t>20x10</t>
  </si>
  <si>
    <t>48</t>
  </si>
  <si>
    <t xml:space="preserve">  OFFSET MJxMJ                                                                 N20-2010    </t>
  </si>
  <si>
    <t xml:space="preserve">  OFFSET MJxPE                                                         N20-2070    </t>
  </si>
  <si>
    <t>3x6</t>
  </si>
  <si>
    <t>3x12</t>
  </si>
  <si>
    <t>3x18</t>
  </si>
  <si>
    <t>3x24</t>
  </si>
  <si>
    <t>4x6</t>
  </si>
  <si>
    <t>4x12</t>
  </si>
  <si>
    <t>4x18</t>
  </si>
  <si>
    <t>4x24</t>
  </si>
  <si>
    <t>6x6</t>
  </si>
  <si>
    <t>6x12</t>
  </si>
  <si>
    <t>8x12</t>
  </si>
  <si>
    <t>8x18</t>
  </si>
  <si>
    <t>8x24</t>
  </si>
  <si>
    <t>10x12</t>
  </si>
  <si>
    <t>10x18</t>
  </si>
  <si>
    <t>10x24</t>
  </si>
  <si>
    <t>12x12</t>
  </si>
  <si>
    <t>12x18</t>
  </si>
  <si>
    <t>12x24</t>
  </si>
  <si>
    <t>12x30</t>
  </si>
  <si>
    <t>16x18</t>
  </si>
  <si>
    <t xml:space="preserve">   PLUG SOLID MJ                                                            N20-2210    </t>
  </si>
  <si>
    <t xml:space="preserve">    PLUG 2" TAP MJ                                                            N20-2220    </t>
  </si>
  <si>
    <t xml:space="preserve"> REDUCER MJxMJ                                                        N20-3510    </t>
  </si>
  <si>
    <t xml:space="preserve">  REDUCER MJxMJ                                                 N20-3510    </t>
  </si>
  <si>
    <t>3x2</t>
  </si>
  <si>
    <t>4x2</t>
  </si>
  <si>
    <t>20x14</t>
  </si>
  <si>
    <t>6x2</t>
  </si>
  <si>
    <t>6x3</t>
  </si>
  <si>
    <t>8x3</t>
  </si>
  <si>
    <t>24x14</t>
  </si>
  <si>
    <t>30x18</t>
  </si>
  <si>
    <t>30x20</t>
  </si>
  <si>
    <t>36x12</t>
  </si>
  <si>
    <t>14x10</t>
  </si>
  <si>
    <t>36x16</t>
  </si>
  <si>
    <t>36x18</t>
  </si>
  <si>
    <t>36x20</t>
  </si>
  <si>
    <t>36x30</t>
  </si>
  <si>
    <t>42x20</t>
  </si>
  <si>
    <t>16x14</t>
  </si>
  <si>
    <t>18x4</t>
  </si>
  <si>
    <t>18x8</t>
  </si>
  <si>
    <t>48x20</t>
  </si>
  <si>
    <t>18x14</t>
  </si>
  <si>
    <t>18x16</t>
  </si>
  <si>
    <t xml:space="preserve">   REDUCER LARGE END MJ (LEB)                               N20-3700    </t>
  </si>
  <si>
    <t xml:space="preserve">    REDUCER SMALL END MJ (SEB)                        N20-3710    </t>
  </si>
  <si>
    <t xml:space="preserve"> REDUCER PExPE                                                           N20-3780    </t>
  </si>
  <si>
    <t xml:space="preserve"> SLEEVE MJ LONG SOLID                                    N20-4930   </t>
  </si>
  <si>
    <t xml:space="preserve">  SLEEVE MJ SHORT SOLID                                   N20-4910    </t>
  </si>
  <si>
    <t xml:space="preserve"> TEE MJxMJ                                                                   N20-2410    </t>
  </si>
  <si>
    <t xml:space="preserve"> TEE MJxMJ                                                               N20-2410    </t>
  </si>
  <si>
    <t>2</t>
  </si>
  <si>
    <t>6x4x6</t>
  </si>
  <si>
    <t>6x6x8</t>
  </si>
  <si>
    <t>8x6x6</t>
  </si>
  <si>
    <t>8x6x8</t>
  </si>
  <si>
    <t>10x3</t>
  </si>
  <si>
    <t>12x3</t>
  </si>
  <si>
    <t>30x10</t>
  </si>
  <si>
    <t>16x4</t>
  </si>
  <si>
    <t>36x6</t>
  </si>
  <si>
    <t>36x8</t>
  </si>
  <si>
    <t>36x10</t>
  </si>
  <si>
    <t xml:space="preserve"> TEE MJxMJ                                                                    N20-2410    </t>
  </si>
  <si>
    <t xml:space="preserve"> TEE MJxFE                                                              N20-2870    </t>
  </si>
  <si>
    <t>42x6</t>
  </si>
  <si>
    <t>42x8</t>
  </si>
  <si>
    <t>42x18</t>
  </si>
  <si>
    <t>42</t>
  </si>
  <si>
    <t>48x6</t>
  </si>
  <si>
    <t>48x8</t>
  </si>
  <si>
    <t>48x18</t>
  </si>
  <si>
    <t xml:space="preserve">  TEE MJxPExMJ                                                             N20-2620    </t>
  </si>
  <si>
    <t xml:space="preserve">  TEE 2" TAP MJ                                                               N20-2965    </t>
  </si>
  <si>
    <t xml:space="preserve"> TEE MJxFE                                                                     N20-2870    </t>
  </si>
  <si>
    <t xml:space="preserve"> WYE MJ                                                                      N20-4110   </t>
  </si>
  <si>
    <r>
      <t xml:space="preserve">TEE MJXSWVL </t>
    </r>
    <r>
      <rPr>
        <b/>
        <sz val="10"/>
        <color theme="1"/>
        <rFont val="Times New Roman"/>
        <family val="1"/>
      </rPr>
      <t>(INCL. SWVL GLAND)</t>
    </r>
    <r>
      <rPr>
        <b/>
        <sz val="12"/>
        <color theme="1"/>
        <rFont val="Times New Roman"/>
        <family val="1"/>
      </rPr>
      <t xml:space="preserve">                                 N20-2660                                         </t>
    </r>
  </si>
  <si>
    <t>062210</t>
  </si>
  <si>
    <t>062211</t>
  </si>
  <si>
    <t xml:space="preserve"> ADAPTER MJxFE                             N21-4600  </t>
  </si>
  <si>
    <t xml:space="preserve">  BEND: 90° (1/4) MJ                             N21-0010    </t>
  </si>
  <si>
    <t xml:space="preserve">  BEND: 45° (1/8) MJ                           N21-0510    </t>
  </si>
  <si>
    <t xml:space="preserve"> BEND: 22-1/2° (1/16) MJ                    N21-1010    </t>
  </si>
  <si>
    <t xml:space="preserve"> BEND: 11-1/4° (1/32) MJ                    N21-1510    </t>
  </si>
  <si>
    <t xml:space="preserve">   BEND: 90° (1/4) MJxFE                        N21-0170    </t>
  </si>
  <si>
    <t xml:space="preserve">    BEND: 45° (1/8)  MJxFE                    N21-0650    </t>
  </si>
  <si>
    <t xml:space="preserve">   BEND: 22-1/2° (1/16) MJxFE             N21-1120    </t>
  </si>
  <si>
    <t xml:space="preserve">   BEND: 11-1/4° (1/32) MJxFE             N21-1535</t>
  </si>
  <si>
    <t xml:space="preserve">   BEND: 90° (1/4) MJxPE                     N21-0120    </t>
  </si>
  <si>
    <t xml:space="preserve">    BEND: 45° (1/8) MJxPE                        N21-0600    </t>
  </si>
  <si>
    <t xml:space="preserve">   BEND: 22-1/2° (1/16) MJxPE           N21-1110    </t>
  </si>
  <si>
    <t xml:space="preserve">   BEND: 11-1/4° (1/32) MJxPE           N21-1600    </t>
  </si>
  <si>
    <t xml:space="preserve">  CAP SOLID MJ                                   N21-2310    </t>
  </si>
  <si>
    <t xml:space="preserve">  CAP 2" TAP MJ                                 N21-2320    </t>
  </si>
  <si>
    <t xml:space="preserve"> CROSS MJ                                          N21-3010    </t>
  </si>
  <si>
    <t xml:space="preserve">  CROSS MJ                                         N21-3010    </t>
  </si>
  <si>
    <t xml:space="preserve">CROSS MJ                                         N21-3010    </t>
  </si>
  <si>
    <t xml:space="preserve">  OFFSET MJxMJ                               N21-2010    </t>
  </si>
  <si>
    <t>30x14</t>
  </si>
  <si>
    <t>36x14</t>
  </si>
  <si>
    <t>20x24</t>
  </si>
  <si>
    <t xml:space="preserve">  OFFSET MJxPE                             N21-2070    </t>
  </si>
  <si>
    <t xml:space="preserve">   PLUG SOLID MJ                                N21-2210    </t>
  </si>
  <si>
    <t xml:space="preserve">  REDUCER MJxMJ                              N21-3510    </t>
  </si>
  <si>
    <t xml:space="preserve">   PLUG 2" TAP MJ                              N21-2220    </t>
  </si>
  <si>
    <t xml:space="preserve"> REDUCER MJxMJ                             N21-3510    </t>
  </si>
  <si>
    <t xml:space="preserve">   REDUCER LARGE END (LEB)         N21-3700    </t>
  </si>
  <si>
    <t xml:space="preserve">   REDUCER SMALL END (SEB)        N21-3710    </t>
  </si>
  <si>
    <t xml:space="preserve"> REDUCER MJxFE                              N21-3860    </t>
  </si>
  <si>
    <t xml:space="preserve"> REDUCER FExMJ                              N21-3910    </t>
  </si>
  <si>
    <t xml:space="preserve"> SLEEVE MJ LONG SOLID               N21-4930   </t>
  </si>
  <si>
    <t xml:space="preserve">   MJ DUAL LONG SLEEVE                 N21-4945    </t>
  </si>
  <si>
    <t xml:space="preserve">  SLEEVE MJ SHORT SOLID              N21-4910    </t>
  </si>
  <si>
    <t xml:space="preserve"> TEE MJxMJ                                       N21-2410    </t>
  </si>
  <si>
    <t xml:space="preserve"> TEE MJxMJ                                         N21-2410    </t>
  </si>
  <si>
    <t>24x4</t>
  </si>
  <si>
    <t>14x4</t>
  </si>
  <si>
    <t xml:space="preserve"> TEE MJxMJ                                        N21-2410    </t>
  </si>
  <si>
    <t xml:space="preserve"> TEE MJxFE                                        N21-2870    </t>
  </si>
  <si>
    <t>8x8</t>
  </si>
  <si>
    <t>42x14</t>
  </si>
  <si>
    <t>48x14</t>
  </si>
  <si>
    <t xml:space="preserve">  TEE MJxPExMJ                                  N21-2620    </t>
  </si>
  <si>
    <r>
      <t xml:space="preserve">TEE MJxSWVL </t>
    </r>
    <r>
      <rPr>
        <b/>
        <sz val="10"/>
        <color theme="1"/>
        <rFont val="Times New Roman"/>
        <family val="1"/>
      </rPr>
      <t>(W/ SWVL GLAND)</t>
    </r>
    <r>
      <rPr>
        <b/>
        <sz val="14"/>
        <color theme="1"/>
        <rFont val="Times New Roman"/>
        <family val="1"/>
      </rPr>
      <t xml:space="preserve">              N21-2660                                         </t>
    </r>
  </si>
  <si>
    <t xml:space="preserve">   TEE/CROSS UNTAPPED MJ              N21-2955    </t>
  </si>
  <si>
    <t xml:space="preserve">  TEE 2" TAP MJ                                 N21-2965    </t>
  </si>
  <si>
    <t xml:space="preserve"> WYE MJ                                              N21-4110   </t>
  </si>
  <si>
    <t xml:space="preserve"> WYE MJ                                          N21-4110   </t>
  </si>
  <si>
    <t xml:space="preserve">  BEND: 90° (1/4) FE                                             N24-0030    </t>
  </si>
  <si>
    <t xml:space="preserve">   BEND: 45° (1/8) FE                                               N24-0530    </t>
  </si>
  <si>
    <t>CL/PRIME
670610</t>
  </si>
  <si>
    <t>List Price</t>
  </si>
  <si>
    <t xml:space="preserve">  BEND: 22-1/2° (1/16) FE                                        N24-1030    </t>
  </si>
  <si>
    <t xml:space="preserve">   BEND: 11-1/4° (1/32) FE                                       N24-1530    </t>
  </si>
  <si>
    <t xml:space="preserve">  BEND REDUCING 90° (1/4) FE                           N24-0030    </t>
  </si>
  <si>
    <t xml:space="preserve">  BEND REDUCING 90° (1/4) FE                         N24-0030    </t>
  </si>
  <si>
    <t>6x5</t>
  </si>
  <si>
    <t>8x5</t>
  </si>
  <si>
    <t xml:space="preserve">  BEND: 90° (1/4) FExFLARE                                 N24-0210    </t>
  </si>
  <si>
    <t xml:space="preserve">  BEND: BASE 90° (1/4) FE                                     N24-0300    </t>
  </si>
  <si>
    <t xml:space="preserve">   BEND: SIDE OUTLET 90° (1/4)                           N24-0130    </t>
  </si>
  <si>
    <t xml:space="preserve">  BEND: LONG RADIUS 90° (1/4) FE                 N24-0380    </t>
  </si>
  <si>
    <t xml:space="preserve">  BEND: LONG RADIUS BASE 90° (1/4)              N24-0450    </t>
  </si>
  <si>
    <t xml:space="preserve">  BEND: LONG RADIUS 90° FExFLARE        N24-0240    </t>
  </si>
  <si>
    <t xml:space="preserve"> BLIND FLANGE SOLID                                      N24-4812   </t>
  </si>
  <si>
    <t xml:space="preserve">BLIND FLANGE 2" TAP                                      N24-4813 </t>
  </si>
  <si>
    <t>TC/PRIME
670610</t>
  </si>
  <si>
    <t xml:space="preserve">  CROSS FE                                                                N24-3030    </t>
  </si>
  <si>
    <t xml:space="preserve">  CROSS FE                                                            N24-3030    </t>
  </si>
  <si>
    <t>097822</t>
  </si>
  <si>
    <t>090182</t>
  </si>
  <si>
    <t>048435</t>
  </si>
  <si>
    <t>099444</t>
  </si>
  <si>
    <t>091813</t>
  </si>
  <si>
    <t>097846</t>
  </si>
  <si>
    <t>090205</t>
  </si>
  <si>
    <t>132264</t>
  </si>
  <si>
    <t>090199</t>
  </si>
  <si>
    <t>048442</t>
  </si>
  <si>
    <t>099468</t>
  </si>
  <si>
    <t>091820</t>
  </si>
  <si>
    <t>097860</t>
  </si>
  <si>
    <t>090229</t>
  </si>
  <si>
    <t>468394</t>
  </si>
  <si>
    <t>468608</t>
  </si>
  <si>
    <t>132301</t>
  </si>
  <si>
    <t>090236</t>
  </si>
  <si>
    <t>048428</t>
  </si>
  <si>
    <t>099420</t>
  </si>
  <si>
    <t>091806</t>
  </si>
  <si>
    <t>132288</t>
  </si>
  <si>
    <t>090212</t>
  </si>
  <si>
    <t>097884</t>
  </si>
  <si>
    <t>090250</t>
  </si>
  <si>
    <t>132349</t>
  </si>
  <si>
    <t>090267</t>
  </si>
  <si>
    <t>132325</t>
  </si>
  <si>
    <t>090243</t>
  </si>
  <si>
    <t>048473</t>
  </si>
  <si>
    <t>099505</t>
  </si>
  <si>
    <t>091844</t>
  </si>
  <si>
    <t>097785</t>
  </si>
  <si>
    <t>090106</t>
  </si>
  <si>
    <t>048480</t>
  </si>
  <si>
    <t>099529</t>
  </si>
  <si>
    <t>091851</t>
  </si>
  <si>
    <t>132141</t>
  </si>
  <si>
    <t>090113</t>
  </si>
  <si>
    <t>048497</t>
  </si>
  <si>
    <t>099543</t>
  </si>
  <si>
    <t>091868</t>
  </si>
  <si>
    <t>132165</t>
  </si>
  <si>
    <t>090120</t>
  </si>
  <si>
    <t>132127</t>
  </si>
  <si>
    <t>090090</t>
  </si>
  <si>
    <t>048503</t>
  </si>
  <si>
    <t>099567</t>
  </si>
  <si>
    <t>091875</t>
  </si>
  <si>
    <t>097808</t>
  </si>
  <si>
    <t>090151</t>
  </si>
  <si>
    <t>048459</t>
  </si>
  <si>
    <t>099482</t>
  </si>
  <si>
    <t>091837</t>
  </si>
  <si>
    <t>132226</t>
  </si>
  <si>
    <t>090168</t>
  </si>
  <si>
    <t>132240</t>
  </si>
  <si>
    <t>090175</t>
  </si>
  <si>
    <t>132202</t>
  </si>
  <si>
    <t>090144</t>
  </si>
  <si>
    <t>484493</t>
  </si>
  <si>
    <t>132189</t>
  </si>
  <si>
    <t>090137</t>
  </si>
  <si>
    <t>099246</t>
  </si>
  <si>
    <t>091714</t>
  </si>
  <si>
    <t>099260</t>
  </si>
  <si>
    <t>091721</t>
  </si>
  <si>
    <t>046134</t>
  </si>
  <si>
    <t>097365</t>
  </si>
  <si>
    <t>089384</t>
  </si>
  <si>
    <t>482642</t>
  </si>
  <si>
    <t>046127</t>
  </si>
  <si>
    <t>097341</t>
  </si>
  <si>
    <t>089377</t>
  </si>
  <si>
    <t>099222</t>
  </si>
  <si>
    <t>091707</t>
  </si>
  <si>
    <t>099208</t>
  </si>
  <si>
    <t>091691</t>
  </si>
  <si>
    <t>099345</t>
  </si>
  <si>
    <t>091769</t>
  </si>
  <si>
    <t>099369</t>
  </si>
  <si>
    <t>091776</t>
  </si>
  <si>
    <t>099307</t>
  </si>
  <si>
    <t>091745</t>
  </si>
  <si>
    <t>099321</t>
  </si>
  <si>
    <t>091752</t>
  </si>
  <si>
    <t>099284</t>
  </si>
  <si>
    <t>091738</t>
  </si>
  <si>
    <t>099406</t>
  </si>
  <si>
    <t>091790</t>
  </si>
  <si>
    <t>099383</t>
  </si>
  <si>
    <t>091783</t>
  </si>
  <si>
    <t xml:space="preserve">  PIECE FLANGExFLARE                                   N24-4630    </t>
  </si>
  <si>
    <t>046950</t>
  </si>
  <si>
    <t>097945</t>
  </si>
  <si>
    <t>090298</t>
  </si>
  <si>
    <t>046967</t>
  </si>
  <si>
    <t>097969</t>
  </si>
  <si>
    <t>090304</t>
  </si>
  <si>
    <t>046974</t>
  </si>
  <si>
    <t>097983</t>
  </si>
  <si>
    <t>090311</t>
  </si>
  <si>
    <t>046981</t>
  </si>
  <si>
    <t>098003</t>
  </si>
  <si>
    <t>090328</t>
  </si>
  <si>
    <t>046936</t>
  </si>
  <si>
    <t>097907</t>
  </si>
  <si>
    <t>090274</t>
  </si>
  <si>
    <t>046943</t>
  </si>
  <si>
    <t>097921</t>
  </si>
  <si>
    <t>090281</t>
  </si>
  <si>
    <t>048510</t>
  </si>
  <si>
    <t>099581</t>
  </si>
  <si>
    <t>091882</t>
  </si>
  <si>
    <t>048527</t>
  </si>
  <si>
    <t>099604</t>
  </si>
  <si>
    <t>091899</t>
  </si>
  <si>
    <t>048541</t>
  </si>
  <si>
    <t>099628</t>
  </si>
  <si>
    <t>091905</t>
  </si>
  <si>
    <t>048558</t>
  </si>
  <si>
    <t>099642</t>
  </si>
  <si>
    <t>091912</t>
  </si>
  <si>
    <t>048565</t>
  </si>
  <si>
    <t>099666</t>
  </si>
  <si>
    <t>091929</t>
  </si>
  <si>
    <t xml:space="preserve">  REDUCER FE                                                        N24-3530    </t>
  </si>
  <si>
    <t>047063</t>
  </si>
  <si>
    <t>132424</t>
  </si>
  <si>
    <t>090403</t>
  </si>
  <si>
    <t>047070</t>
  </si>
  <si>
    <t>132431</t>
  </si>
  <si>
    <t>090410</t>
  </si>
  <si>
    <t>047100</t>
  </si>
  <si>
    <t>132448</t>
  </si>
  <si>
    <t>090427</t>
  </si>
  <si>
    <t>048770</t>
  </si>
  <si>
    <t>133483</t>
  </si>
  <si>
    <t>092216</t>
  </si>
  <si>
    <t>047117</t>
  </si>
  <si>
    <t>098027</t>
  </si>
  <si>
    <t>090434</t>
  </si>
  <si>
    <t>048794</t>
  </si>
  <si>
    <t>299899</t>
  </si>
  <si>
    <t>092230</t>
  </si>
  <si>
    <t>047124</t>
  </si>
  <si>
    <t>132455</t>
  </si>
  <si>
    <t>090441</t>
  </si>
  <si>
    <t>048800</t>
  </si>
  <si>
    <t>133506</t>
  </si>
  <si>
    <t>092254</t>
  </si>
  <si>
    <t>047131</t>
  </si>
  <si>
    <t>132462</t>
  </si>
  <si>
    <t>090458</t>
  </si>
  <si>
    <t>048817</t>
  </si>
  <si>
    <t>299905</t>
  </si>
  <si>
    <t>092278</t>
  </si>
  <si>
    <t>047148</t>
  </si>
  <si>
    <t>132479</t>
  </si>
  <si>
    <t>090465</t>
  </si>
  <si>
    <t>048824</t>
  </si>
  <si>
    <t>133520</t>
  </si>
  <si>
    <t>092285</t>
  </si>
  <si>
    <t>047155</t>
  </si>
  <si>
    <t>132486</t>
  </si>
  <si>
    <t>090472</t>
  </si>
  <si>
    <t>047162</t>
  </si>
  <si>
    <t>098041</t>
  </si>
  <si>
    <t>090489</t>
  </si>
  <si>
    <t>460688</t>
  </si>
  <si>
    <t>047179</t>
  </si>
  <si>
    <t>132493</t>
  </si>
  <si>
    <t>090496</t>
  </si>
  <si>
    <t>046141</t>
  </si>
  <si>
    <t>097389</t>
  </si>
  <si>
    <t>089391</t>
  </si>
  <si>
    <t>046998</t>
  </si>
  <si>
    <t>132356</t>
  </si>
  <si>
    <t>090335</t>
  </si>
  <si>
    <t>046158</t>
  </si>
  <si>
    <t>097402</t>
  </si>
  <si>
    <t>089407</t>
  </si>
  <si>
    <t>047001</t>
  </si>
  <si>
    <t>132363</t>
  </si>
  <si>
    <t>090342</t>
  </si>
  <si>
    <t>046165</t>
  </si>
  <si>
    <t>097426</t>
  </si>
  <si>
    <t>089414</t>
  </si>
  <si>
    <t>047018</t>
  </si>
  <si>
    <t>132370</t>
  </si>
  <si>
    <t>090359</t>
  </si>
  <si>
    <t>487715</t>
  </si>
  <si>
    <t>487708</t>
  </si>
  <si>
    <t>047032</t>
  </si>
  <si>
    <t>132394</t>
  </si>
  <si>
    <t>090373</t>
  </si>
  <si>
    <t>047049</t>
  </si>
  <si>
    <t>132400</t>
  </si>
  <si>
    <t>090380</t>
  </si>
  <si>
    <t>479932</t>
  </si>
  <si>
    <t>047056</t>
  </si>
  <si>
    <t>132417</t>
  </si>
  <si>
    <t>090397</t>
  </si>
  <si>
    <t>459224</t>
  </si>
  <si>
    <t>459231</t>
  </si>
  <si>
    <t>047025</t>
  </si>
  <si>
    <t>132387</t>
  </si>
  <si>
    <t>090366</t>
  </si>
  <si>
    <t>460695</t>
  </si>
  <si>
    <t>048596</t>
  </si>
  <si>
    <t>099680</t>
  </si>
  <si>
    <t>091950</t>
  </si>
  <si>
    <t>460701</t>
  </si>
  <si>
    <t>045687</t>
  </si>
  <si>
    <t>048602</t>
  </si>
  <si>
    <t>282136</t>
  </si>
  <si>
    <t>091967</t>
  </si>
  <si>
    <t>460718</t>
  </si>
  <si>
    <t>045670</t>
  </si>
  <si>
    <t>048572</t>
  </si>
  <si>
    <t>133322</t>
  </si>
  <si>
    <t>091936</t>
  </si>
  <si>
    <t>460725</t>
  </si>
  <si>
    <t>045663</t>
  </si>
  <si>
    <t>048589</t>
  </si>
  <si>
    <t>133346</t>
  </si>
  <si>
    <t>091943</t>
  </si>
  <si>
    <t>048640</t>
  </si>
  <si>
    <t>282150</t>
  </si>
  <si>
    <t>092001</t>
  </si>
  <si>
    <t>460732</t>
  </si>
  <si>
    <t>045656</t>
  </si>
  <si>
    <t>048657</t>
  </si>
  <si>
    <t>133407</t>
  </si>
  <si>
    <t>092018</t>
  </si>
  <si>
    <t>460749</t>
  </si>
  <si>
    <t>045649</t>
  </si>
  <si>
    <t>048619</t>
  </si>
  <si>
    <t>133353</t>
  </si>
  <si>
    <t>091974</t>
  </si>
  <si>
    <t>460756</t>
  </si>
  <si>
    <t>045632</t>
  </si>
  <si>
    <t>048626</t>
  </si>
  <si>
    <t>133360</t>
  </si>
  <si>
    <t>091981</t>
  </si>
  <si>
    <t>048633</t>
  </si>
  <si>
    <t>133384</t>
  </si>
  <si>
    <t>091998</t>
  </si>
  <si>
    <t>048718</t>
  </si>
  <si>
    <t>288251</t>
  </si>
  <si>
    <t>092094</t>
  </si>
  <si>
    <t>048671</t>
  </si>
  <si>
    <t>282174</t>
  </si>
  <si>
    <t>092025</t>
  </si>
  <si>
    <t>048688</t>
  </si>
  <si>
    <t>133421</t>
  </si>
  <si>
    <t>092032</t>
  </si>
  <si>
    <t>048695</t>
  </si>
  <si>
    <t>286226</t>
  </si>
  <si>
    <t>092056</t>
  </si>
  <si>
    <t>048701</t>
  </si>
  <si>
    <t>133445</t>
  </si>
  <si>
    <t>092070</t>
  </si>
  <si>
    <t>048725</t>
  </si>
  <si>
    <t>299851</t>
  </si>
  <si>
    <t>092117</t>
  </si>
  <si>
    <t>048732</t>
  </si>
  <si>
    <t>133469</t>
  </si>
  <si>
    <t>092131</t>
  </si>
  <si>
    <t>048749</t>
  </si>
  <si>
    <t>299868</t>
  </si>
  <si>
    <t>092155</t>
  </si>
  <si>
    <t>048756</t>
  </si>
  <si>
    <t>299875</t>
  </si>
  <si>
    <t>092179</t>
  </si>
  <si>
    <t>048763</t>
  </si>
  <si>
    <t>299882</t>
  </si>
  <si>
    <t>092193</t>
  </si>
  <si>
    <t xml:space="preserve">  REDUCER ECCENTRIC FE                               N24-3600   </t>
  </si>
  <si>
    <t>048985</t>
  </si>
  <si>
    <t>341383</t>
  </si>
  <si>
    <t>092445</t>
  </si>
  <si>
    <t>048992</t>
  </si>
  <si>
    <t>341390</t>
  </si>
  <si>
    <t>092452</t>
  </si>
  <si>
    <t>047230</t>
  </si>
  <si>
    <t>132608</t>
  </si>
  <si>
    <t>090557</t>
  </si>
  <si>
    <t>049005</t>
  </si>
  <si>
    <t>341406</t>
  </si>
  <si>
    <t>092469</t>
  </si>
  <si>
    <t>047247</t>
  </si>
  <si>
    <t>098065</t>
  </si>
  <si>
    <t>090564</t>
  </si>
  <si>
    <t>049012</t>
  </si>
  <si>
    <t>341413</t>
  </si>
  <si>
    <t>092476</t>
  </si>
  <si>
    <t>047254</t>
  </si>
  <si>
    <t>132622</t>
  </si>
  <si>
    <t>090571</t>
  </si>
  <si>
    <t>049029</t>
  </si>
  <si>
    <t>341420</t>
  </si>
  <si>
    <t>092483</t>
  </si>
  <si>
    <t>047261</t>
  </si>
  <si>
    <t>132646</t>
  </si>
  <si>
    <t>090588</t>
  </si>
  <si>
    <t>484479</t>
  </si>
  <si>
    <t>047278</t>
  </si>
  <si>
    <t>132660</t>
  </si>
  <si>
    <t>090595</t>
  </si>
  <si>
    <t>465614</t>
  </si>
  <si>
    <t>465621</t>
  </si>
  <si>
    <t>047186</t>
  </si>
  <si>
    <t>132509</t>
  </si>
  <si>
    <t>090502</t>
  </si>
  <si>
    <t>490104</t>
  </si>
  <si>
    <t>490111</t>
  </si>
  <si>
    <t>047193</t>
  </si>
  <si>
    <t>132523</t>
  </si>
  <si>
    <t>090519</t>
  </si>
  <si>
    <t>047216</t>
  </si>
  <si>
    <t>132561</t>
  </si>
  <si>
    <t>090533</t>
  </si>
  <si>
    <t>047223</t>
  </si>
  <si>
    <t>132585</t>
  </si>
  <si>
    <t>090540</t>
  </si>
  <si>
    <t>047209</t>
  </si>
  <si>
    <t>132547</t>
  </si>
  <si>
    <t>090526</t>
  </si>
  <si>
    <t>460763</t>
  </si>
  <si>
    <t>045748</t>
  </si>
  <si>
    <t>469193</t>
  </si>
  <si>
    <t>460770</t>
  </si>
  <si>
    <t>045731</t>
  </si>
  <si>
    <t>483335</t>
  </si>
  <si>
    <t>460787</t>
  </si>
  <si>
    <t>045724</t>
  </si>
  <si>
    <t>048862</t>
  </si>
  <si>
    <t>316886</t>
  </si>
  <si>
    <t>092322</t>
  </si>
  <si>
    <t>048879</t>
  </si>
  <si>
    <t>317128</t>
  </si>
  <si>
    <t>092339</t>
  </si>
  <si>
    <t>460794</t>
  </si>
  <si>
    <t>045717</t>
  </si>
  <si>
    <t>048831</t>
  </si>
  <si>
    <t>299912</t>
  </si>
  <si>
    <t>092292</t>
  </si>
  <si>
    <t>460800</t>
  </si>
  <si>
    <t>045700</t>
  </si>
  <si>
    <t>048848</t>
  </si>
  <si>
    <t>299929</t>
  </si>
  <si>
    <t>092308</t>
  </si>
  <si>
    <t>460817</t>
  </si>
  <si>
    <t>045694</t>
  </si>
  <si>
    <t>048855</t>
  </si>
  <si>
    <t>300809</t>
  </si>
  <si>
    <t>092315</t>
  </si>
  <si>
    <t>048923</t>
  </si>
  <si>
    <t>341321</t>
  </si>
  <si>
    <t>092384</t>
  </si>
  <si>
    <t>048886</t>
  </si>
  <si>
    <t>341123</t>
  </si>
  <si>
    <t>092346</t>
  </si>
  <si>
    <t>048893</t>
  </si>
  <si>
    <t>341130</t>
  </si>
  <si>
    <t>092353</t>
  </si>
  <si>
    <t>048909</t>
  </si>
  <si>
    <t>341147</t>
  </si>
  <si>
    <t>092360</t>
  </si>
  <si>
    <t>048916</t>
  </si>
  <si>
    <t>341154</t>
  </si>
  <si>
    <t>092377</t>
  </si>
  <si>
    <t>490081</t>
  </si>
  <si>
    <t>490098</t>
  </si>
  <si>
    <t>048930</t>
  </si>
  <si>
    <t>341338</t>
  </si>
  <si>
    <t>092391</t>
  </si>
  <si>
    <t>048947</t>
  </si>
  <si>
    <t>341345</t>
  </si>
  <si>
    <t>092407</t>
  </si>
  <si>
    <t>048954</t>
  </si>
  <si>
    <t>341352</t>
  </si>
  <si>
    <t>092414</t>
  </si>
  <si>
    <t>048961</t>
  </si>
  <si>
    <t>341369</t>
  </si>
  <si>
    <t>092421</t>
  </si>
  <si>
    <t>048978</t>
  </si>
  <si>
    <t>341376</t>
  </si>
  <si>
    <t>092438</t>
  </si>
  <si>
    <t xml:space="preserve">  TEE FE                                                                   N24-2430   </t>
  </si>
  <si>
    <t xml:space="preserve">  TEE FE                                                                    N24-2430   </t>
  </si>
  <si>
    <t>047483</t>
  </si>
  <si>
    <t>132776</t>
  </si>
  <si>
    <t>090823</t>
  </si>
  <si>
    <t>12x10x6</t>
  </si>
  <si>
    <t>047506</t>
  </si>
  <si>
    <t>132790</t>
  </si>
  <si>
    <t>090847</t>
  </si>
  <si>
    <t>12x10x8</t>
  </si>
  <si>
    <t>047490</t>
  </si>
  <si>
    <t>132783</t>
  </si>
  <si>
    <t>090830</t>
  </si>
  <si>
    <r>
      <t>12</t>
    </r>
    <r>
      <rPr>
        <sz val="9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>10</t>
    </r>
    <r>
      <rPr>
        <sz val="9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>10</t>
    </r>
  </si>
  <si>
    <t>047520</t>
  </si>
  <si>
    <t>132813</t>
  </si>
  <si>
    <t>090861</t>
  </si>
  <si>
    <r>
      <t>12</t>
    </r>
    <r>
      <rPr>
        <sz val="9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>10</t>
    </r>
    <r>
      <rPr>
        <sz val="9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>12</t>
    </r>
  </si>
  <si>
    <t>047537</t>
  </si>
  <si>
    <t>132820</t>
  </si>
  <si>
    <t>090878</t>
  </si>
  <si>
    <t>047452</t>
  </si>
  <si>
    <t>132745</t>
  </si>
  <si>
    <t>090793</t>
  </si>
  <si>
    <t>4x4x6</t>
  </si>
  <si>
    <t>047469</t>
  </si>
  <si>
    <t>132752</t>
  </si>
  <si>
    <t>090809</t>
  </si>
  <si>
    <t>047513</t>
  </si>
  <si>
    <t>132806</t>
  </si>
  <si>
    <t>090854</t>
  </si>
  <si>
    <t>047476</t>
  </si>
  <si>
    <t>132769</t>
  </si>
  <si>
    <t>090816</t>
  </si>
  <si>
    <t>047551</t>
  </si>
  <si>
    <t>098324</t>
  </si>
  <si>
    <t>090892</t>
  </si>
  <si>
    <t xml:space="preserve">12x10 </t>
  </si>
  <si>
    <t>047445</t>
  </si>
  <si>
    <t>132738</t>
  </si>
  <si>
    <t>090786</t>
  </si>
  <si>
    <t>047568</t>
  </si>
  <si>
    <t>132844</t>
  </si>
  <si>
    <t>090908</t>
  </si>
  <si>
    <t>047438</t>
  </si>
  <si>
    <t>132721</t>
  </si>
  <si>
    <t>090779</t>
  </si>
  <si>
    <t>047575</t>
  </si>
  <si>
    <t>132868</t>
  </si>
  <si>
    <t>090915</t>
  </si>
  <si>
    <t>049111</t>
  </si>
  <si>
    <t>341574</t>
  </si>
  <si>
    <t>092575</t>
  </si>
  <si>
    <t>6x4x4</t>
  </si>
  <si>
    <t>047582</t>
  </si>
  <si>
    <t>098348</t>
  </si>
  <si>
    <t>090922</t>
  </si>
  <si>
    <t>049128</t>
  </si>
  <si>
    <t>341581</t>
  </si>
  <si>
    <t>092582</t>
  </si>
  <si>
    <t>047599</t>
  </si>
  <si>
    <t>098362</t>
  </si>
  <si>
    <t>090939</t>
  </si>
  <si>
    <t>049098</t>
  </si>
  <si>
    <t>341482</t>
  </si>
  <si>
    <t>092551</t>
  </si>
  <si>
    <t>049104</t>
  </si>
  <si>
    <t>341529</t>
  </si>
  <si>
    <t>092568</t>
  </si>
  <si>
    <t>047544</t>
  </si>
  <si>
    <t>132837</t>
  </si>
  <si>
    <t>090885</t>
  </si>
  <si>
    <t>049081</t>
  </si>
  <si>
    <t>133544</t>
  </si>
  <si>
    <t>092544</t>
  </si>
  <si>
    <t>047629</t>
  </si>
  <si>
    <t>132905</t>
  </si>
  <si>
    <t>090960</t>
  </si>
  <si>
    <t>047636</t>
  </si>
  <si>
    <t>132929</t>
  </si>
  <si>
    <t>090977</t>
  </si>
  <si>
    <t>049173</t>
  </si>
  <si>
    <t>133629</t>
  </si>
  <si>
    <t>092643</t>
  </si>
  <si>
    <t>047643</t>
  </si>
  <si>
    <t>132943</t>
  </si>
  <si>
    <t>090984</t>
  </si>
  <si>
    <t>049180</t>
  </si>
  <si>
    <t>345114</t>
  </si>
  <si>
    <t>092650</t>
  </si>
  <si>
    <t>8x6x4</t>
  </si>
  <si>
    <t>047650</t>
  </si>
  <si>
    <t>098409</t>
  </si>
  <si>
    <t>090991</t>
  </si>
  <si>
    <t>049142</t>
  </si>
  <si>
    <t>133582</t>
  </si>
  <si>
    <t>092605</t>
  </si>
  <si>
    <t>047667</t>
  </si>
  <si>
    <t>098423</t>
  </si>
  <si>
    <t>091004</t>
  </si>
  <si>
    <t>049159</t>
  </si>
  <si>
    <t>133605</t>
  </si>
  <si>
    <t>092629</t>
  </si>
  <si>
    <t>047674</t>
  </si>
  <si>
    <t>098447</t>
  </si>
  <si>
    <t>091011</t>
  </si>
  <si>
    <t>049166</t>
  </si>
  <si>
    <t>341758</t>
  </si>
  <si>
    <t>092636</t>
  </si>
  <si>
    <t>8x8x10</t>
  </si>
  <si>
    <t>047681</t>
  </si>
  <si>
    <t>098461</t>
  </si>
  <si>
    <t>091028</t>
  </si>
  <si>
    <t>049135</t>
  </si>
  <si>
    <t>133568</t>
  </si>
  <si>
    <t>092599</t>
  </si>
  <si>
    <t>8x8x12</t>
  </si>
  <si>
    <t>049241</t>
  </si>
  <si>
    <t>133667</t>
  </si>
  <si>
    <t>092711</t>
  </si>
  <si>
    <t>047612</t>
  </si>
  <si>
    <t>132882</t>
  </si>
  <si>
    <t>090953</t>
  </si>
  <si>
    <t>049258</t>
  </si>
  <si>
    <t>355076</t>
  </si>
  <si>
    <t>092728</t>
  </si>
  <si>
    <t>10x6x6</t>
  </si>
  <si>
    <t>049203</t>
  </si>
  <si>
    <t>354987</t>
  </si>
  <si>
    <t>092674</t>
  </si>
  <si>
    <t>10x6x10</t>
  </si>
  <si>
    <t>049210</t>
  </si>
  <si>
    <t>355007</t>
  </si>
  <si>
    <t>092681</t>
  </si>
  <si>
    <t>10x8x6</t>
  </si>
  <si>
    <t>049227</t>
  </si>
  <si>
    <t>355021</t>
  </si>
  <si>
    <t>092698</t>
  </si>
  <si>
    <t>10x8x8</t>
  </si>
  <si>
    <t>049234</t>
  </si>
  <si>
    <t>355052</t>
  </si>
  <si>
    <t>092704</t>
  </si>
  <si>
    <t>10x8x10</t>
  </si>
  <si>
    <t>049197</t>
  </si>
  <si>
    <t>133643</t>
  </si>
  <si>
    <t>092667</t>
  </si>
  <si>
    <t>047407</t>
  </si>
  <si>
    <t>132691</t>
  </si>
  <si>
    <t>090731</t>
  </si>
  <si>
    <t>049326</t>
  </si>
  <si>
    <t>355205</t>
  </si>
  <si>
    <t>092797</t>
  </si>
  <si>
    <t>047414</t>
  </si>
  <si>
    <t>132707</t>
  </si>
  <si>
    <t>090748</t>
  </si>
  <si>
    <t>049333</t>
  </si>
  <si>
    <t>355229</t>
  </si>
  <si>
    <t>092803</t>
  </si>
  <si>
    <t>047421</t>
  </si>
  <si>
    <t>132714</t>
  </si>
  <si>
    <t>090762</t>
  </si>
  <si>
    <t>049272</t>
  </si>
  <si>
    <t>355090</t>
  </si>
  <si>
    <t>092742</t>
  </si>
  <si>
    <t>047391</t>
  </si>
  <si>
    <t>132684</t>
  </si>
  <si>
    <t>090724</t>
  </si>
  <si>
    <t>049289</t>
  </si>
  <si>
    <t>355113</t>
  </si>
  <si>
    <t>092759</t>
  </si>
  <si>
    <r>
      <t>10</t>
    </r>
    <r>
      <rPr>
        <sz val="9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>10x12</t>
    </r>
  </si>
  <si>
    <t>049296</t>
  </si>
  <si>
    <t>355137</t>
  </si>
  <si>
    <t>092766</t>
  </si>
  <si>
    <t>12x6x6</t>
  </si>
  <si>
    <t>049302</t>
  </si>
  <si>
    <t>355151</t>
  </si>
  <si>
    <t>092773</t>
  </si>
  <si>
    <t>12x6x8</t>
  </si>
  <si>
    <t>049319</t>
  </si>
  <si>
    <t>355168</t>
  </si>
  <si>
    <t>092780</t>
  </si>
  <si>
    <t>12x8x6</t>
  </si>
  <si>
    <t>049265</t>
  </si>
  <si>
    <t>133674</t>
  </si>
  <si>
    <t>092735</t>
  </si>
  <si>
    <t>12x8x8</t>
  </si>
  <si>
    <t>485322</t>
  </si>
  <si>
    <t>12x8x12</t>
  </si>
  <si>
    <t>049418</t>
  </si>
  <si>
    <t>355335</t>
  </si>
  <si>
    <t>092889</t>
  </si>
  <si>
    <t>049425</t>
  </si>
  <si>
    <t>355342</t>
  </si>
  <si>
    <t>092896</t>
  </si>
  <si>
    <t xml:space="preserve">  TEE FE                                                                 N24-2430   </t>
  </si>
  <si>
    <t>049357</t>
  </si>
  <si>
    <t>355250</t>
  </si>
  <si>
    <t>092827</t>
  </si>
  <si>
    <t>049364</t>
  </si>
  <si>
    <t>355267</t>
  </si>
  <si>
    <t>092834</t>
  </si>
  <si>
    <t>049371</t>
  </si>
  <si>
    <t>355298</t>
  </si>
  <si>
    <t>092841</t>
  </si>
  <si>
    <t>049388</t>
  </si>
  <si>
    <t>133698</t>
  </si>
  <si>
    <t>092858</t>
  </si>
  <si>
    <t>049395</t>
  </si>
  <si>
    <t>355304</t>
  </si>
  <si>
    <t>092865</t>
  </si>
  <si>
    <t>460909</t>
  </si>
  <si>
    <t>045557</t>
  </si>
  <si>
    <t>049401</t>
  </si>
  <si>
    <t>355328</t>
  </si>
  <si>
    <t>092872</t>
  </si>
  <si>
    <t>460916</t>
  </si>
  <si>
    <t>045540</t>
  </si>
  <si>
    <t>049340</t>
  </si>
  <si>
    <t>133681</t>
  </si>
  <si>
    <t>092810</t>
  </si>
  <si>
    <t>460923</t>
  </si>
  <si>
    <t>045533</t>
  </si>
  <si>
    <t>484516</t>
  </si>
  <si>
    <t>460930</t>
  </si>
  <si>
    <t>045526</t>
  </si>
  <si>
    <t>484486</t>
  </si>
  <si>
    <t>460893</t>
  </si>
  <si>
    <t>045519</t>
  </si>
  <si>
    <t>046189</t>
  </si>
  <si>
    <t>097464</t>
  </si>
  <si>
    <t>089438</t>
  </si>
  <si>
    <t xml:space="preserve">  BASE TEE FE                                                       N24-2900   </t>
  </si>
  <si>
    <t>482383</t>
  </si>
  <si>
    <t>482390</t>
  </si>
  <si>
    <t>047353</t>
  </si>
  <si>
    <t>098249</t>
  </si>
  <si>
    <t>090687</t>
  </si>
  <si>
    <t>046196</t>
  </si>
  <si>
    <t>097488</t>
  </si>
  <si>
    <t>089445</t>
  </si>
  <si>
    <t>465652</t>
  </si>
  <si>
    <t>465669</t>
  </si>
  <si>
    <t>047360</t>
  </si>
  <si>
    <t>098263</t>
  </si>
  <si>
    <t>090694</t>
  </si>
  <si>
    <t>046202</t>
  </si>
  <si>
    <t>097501</t>
  </si>
  <si>
    <t>089452</t>
  </si>
  <si>
    <t>046172</t>
  </si>
  <si>
    <t>097440</t>
  </si>
  <si>
    <t>089421</t>
  </si>
  <si>
    <t>047377</t>
  </si>
  <si>
    <t>098287</t>
  </si>
  <si>
    <t>090700</t>
  </si>
  <si>
    <t>464563</t>
  </si>
  <si>
    <t>047384</t>
  </si>
  <si>
    <t>098300</t>
  </si>
  <si>
    <t>090717</t>
  </si>
  <si>
    <t>459323</t>
  </si>
  <si>
    <t>459330</t>
  </si>
  <si>
    <t>459965</t>
  </si>
  <si>
    <t>488538</t>
  </si>
  <si>
    <t>469407</t>
  </si>
  <si>
    <t>047339</t>
  </si>
  <si>
    <t>098201</t>
  </si>
  <si>
    <t>090663</t>
  </si>
  <si>
    <t>460831</t>
  </si>
  <si>
    <t>045625</t>
  </si>
  <si>
    <t>460848</t>
  </si>
  <si>
    <t>045618</t>
  </si>
  <si>
    <t>113775</t>
  </si>
  <si>
    <t>045601</t>
  </si>
  <si>
    <t>047346</t>
  </si>
  <si>
    <t>098225</t>
  </si>
  <si>
    <t>090670</t>
  </si>
  <si>
    <t>460862</t>
  </si>
  <si>
    <t>045595</t>
  </si>
  <si>
    <t>460879</t>
  </si>
  <si>
    <t>045588</t>
  </si>
  <si>
    <t>049036</t>
  </si>
  <si>
    <t>341437</t>
  </si>
  <si>
    <t>092490</t>
  </si>
  <si>
    <t>460886</t>
  </si>
  <si>
    <t>045571</t>
  </si>
  <si>
    <t>460855</t>
  </si>
  <si>
    <t>045564</t>
  </si>
  <si>
    <t xml:space="preserve">  BASE TEE FE                                                      N24-2900   </t>
  </si>
  <si>
    <t>049043</t>
  </si>
  <si>
    <t>341444</t>
  </si>
  <si>
    <t>092506</t>
  </si>
  <si>
    <t>049050</t>
  </si>
  <si>
    <t>341451</t>
  </si>
  <si>
    <t>092513</t>
  </si>
  <si>
    <t>049067</t>
  </si>
  <si>
    <t>341468</t>
  </si>
  <si>
    <t>092520</t>
  </si>
  <si>
    <t xml:space="preserve">  WYE FE                                                                 N24-4130   </t>
  </si>
  <si>
    <t>049074</t>
  </si>
  <si>
    <t>341475</t>
  </si>
  <si>
    <t>092537</t>
  </si>
  <si>
    <t>047902</t>
  </si>
  <si>
    <t>098720</t>
  </si>
  <si>
    <t>091257</t>
  </si>
  <si>
    <t>047926</t>
  </si>
  <si>
    <t>098744</t>
  </si>
  <si>
    <t>091295</t>
  </si>
  <si>
    <t>047919</t>
  </si>
  <si>
    <t>133001</t>
  </si>
  <si>
    <t>091271</t>
  </si>
  <si>
    <t>047940</t>
  </si>
  <si>
    <t>098768</t>
  </si>
  <si>
    <t>091325</t>
  </si>
  <si>
    <t>047933</t>
  </si>
  <si>
    <t>133025</t>
  </si>
  <si>
    <t>091318</t>
  </si>
  <si>
    <t>047964</t>
  </si>
  <si>
    <t>098782</t>
  </si>
  <si>
    <t>091349</t>
  </si>
  <si>
    <t>047971</t>
  </si>
  <si>
    <t>133063</t>
  </si>
  <si>
    <t>091356</t>
  </si>
  <si>
    <t>047957</t>
  </si>
  <si>
    <t>133049</t>
  </si>
  <si>
    <t>091332</t>
  </si>
  <si>
    <t>047780</t>
  </si>
  <si>
    <t>098584</t>
  </si>
  <si>
    <t>091097</t>
  </si>
  <si>
    <t>047797</t>
  </si>
  <si>
    <t>098607</t>
  </si>
  <si>
    <t>091110</t>
  </si>
  <si>
    <t>047803</t>
  </si>
  <si>
    <t>098621</t>
  </si>
  <si>
    <t>091134</t>
  </si>
  <si>
    <t>047766</t>
  </si>
  <si>
    <t>132967</t>
  </si>
  <si>
    <t>091080</t>
  </si>
  <si>
    <t>047834</t>
  </si>
  <si>
    <t>098669</t>
  </si>
  <si>
    <t>091196</t>
  </si>
  <si>
    <t>049661</t>
  </si>
  <si>
    <t>355571</t>
  </si>
  <si>
    <t>093121</t>
  </si>
  <si>
    <t>047889</t>
  </si>
  <si>
    <t>098683</t>
  </si>
  <si>
    <t>091219</t>
  </si>
  <si>
    <t>047896</t>
  </si>
  <si>
    <t>098706</t>
  </si>
  <si>
    <t>091233</t>
  </si>
  <si>
    <t>047827</t>
  </si>
  <si>
    <t>098645</t>
  </si>
  <si>
    <t>091172</t>
  </si>
  <si>
    <t>047810</t>
  </si>
  <si>
    <t>132981</t>
  </si>
  <si>
    <t>091158</t>
  </si>
  <si>
    <t>049463</t>
  </si>
  <si>
    <t>355380</t>
  </si>
  <si>
    <t>092933</t>
  </si>
  <si>
    <t>049470</t>
  </si>
  <si>
    <t>355397</t>
  </si>
  <si>
    <t>092940</t>
  </si>
  <si>
    <t>049449</t>
  </si>
  <si>
    <t>355366</t>
  </si>
  <si>
    <t>092919</t>
  </si>
  <si>
    <t>480440</t>
  </si>
  <si>
    <t>049456</t>
  </si>
  <si>
    <t>355373</t>
  </si>
  <si>
    <t>092926</t>
  </si>
  <si>
    <t>049432</t>
  </si>
  <si>
    <t>355359</t>
  </si>
  <si>
    <t>092902</t>
  </si>
  <si>
    <t>049524</t>
  </si>
  <si>
    <t>355434</t>
  </si>
  <si>
    <t>092995</t>
  </si>
  <si>
    <t>049531</t>
  </si>
  <si>
    <t>355441</t>
  </si>
  <si>
    <t>093008</t>
  </si>
  <si>
    <t>049494</t>
  </si>
  <si>
    <t>355403</t>
  </si>
  <si>
    <t>092964</t>
  </si>
  <si>
    <t>049500</t>
  </si>
  <si>
    <t>355410</t>
  </si>
  <si>
    <t>092971</t>
  </si>
  <si>
    <t>049517</t>
  </si>
  <si>
    <t>355427</t>
  </si>
  <si>
    <t>092988</t>
  </si>
  <si>
    <t>049487</t>
  </si>
  <si>
    <t>133704</t>
  </si>
  <si>
    <t>092957</t>
  </si>
  <si>
    <t>049609</t>
  </si>
  <si>
    <t>355519</t>
  </si>
  <si>
    <t>093060</t>
  </si>
  <si>
    <t>049562</t>
  </si>
  <si>
    <t>355465</t>
  </si>
  <si>
    <t>093022</t>
  </si>
  <si>
    <t>049579</t>
  </si>
  <si>
    <t>355472</t>
  </si>
  <si>
    <t>093039</t>
  </si>
  <si>
    <t>049586</t>
  </si>
  <si>
    <t>355496</t>
  </si>
  <si>
    <t>093046</t>
  </si>
  <si>
    <t>049593</t>
  </si>
  <si>
    <t>355502</t>
  </si>
  <si>
    <t>093053</t>
  </si>
  <si>
    <t>049555</t>
  </si>
  <si>
    <t>355458</t>
  </si>
  <si>
    <t>093015</t>
  </si>
  <si>
    <t>472681</t>
  </si>
  <si>
    <t>049623</t>
  </si>
  <si>
    <t>355533</t>
  </si>
  <si>
    <t>093084</t>
  </si>
  <si>
    <t>049630</t>
  </si>
  <si>
    <t>355540</t>
  </si>
  <si>
    <t>093091</t>
  </si>
  <si>
    <t>049647</t>
  </si>
  <si>
    <t>355557</t>
  </si>
  <si>
    <t>093107</t>
  </si>
  <si>
    <t>049654</t>
  </si>
  <si>
    <t>355564</t>
  </si>
  <si>
    <t>093114</t>
  </si>
  <si>
    <t>049616</t>
  </si>
  <si>
    <t>355526</t>
  </si>
  <si>
    <t>093077</t>
  </si>
  <si>
    <t>485063</t>
  </si>
  <si>
    <t>485056</t>
  </si>
  <si>
    <t>447771</t>
  </si>
  <si>
    <t>447788</t>
  </si>
  <si>
    <t xml:space="preserve"> TRUE  WYE FE                                                     N24-4150   </t>
  </si>
  <si>
    <t>047711</t>
  </si>
  <si>
    <t>098485</t>
  </si>
  <si>
    <t>091035</t>
  </si>
  <si>
    <t>047728</t>
  </si>
  <si>
    <t>098508</t>
  </si>
  <si>
    <t>091042</t>
  </si>
  <si>
    <t>8x8x4</t>
  </si>
  <si>
    <t>047742</t>
  </si>
  <si>
    <t>098546</t>
  </si>
  <si>
    <t>091066</t>
  </si>
  <si>
    <t>10x10x6</t>
  </si>
  <si>
    <r>
      <t>12</t>
    </r>
    <r>
      <rPr>
        <sz val="9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>12</t>
    </r>
    <r>
      <rPr>
        <sz val="9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>6</t>
    </r>
  </si>
  <si>
    <t>12x12x8</t>
  </si>
  <si>
    <r>
      <t>12x12</t>
    </r>
    <r>
      <rPr>
        <sz val="9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>10</t>
    </r>
  </si>
  <si>
    <t xml:space="preserve"> ADAPTER UTXFE                            N48-4600  </t>
  </si>
  <si>
    <t xml:space="preserve">   BEND: 90° (1/4) UT                           N48-0010  </t>
  </si>
  <si>
    <t>W/ Std
Gasket</t>
  </si>
  <si>
    <t xml:space="preserve">   BEND: 45° (1/8) UT                            N48-0510  </t>
  </si>
  <si>
    <t xml:space="preserve">   BEND: 22-1/2° (1/16) UT                 N48-1010  </t>
  </si>
  <si>
    <t xml:space="preserve">   BEND: 11-1/4° (1/32) UT                   N48-1510  </t>
  </si>
  <si>
    <t xml:space="preserve">   BEND: 90° (1/4)  UTxFE                   N48-0170  </t>
  </si>
  <si>
    <t xml:space="preserve">   BEND: 45° (1/8)  UTxFE                   N48-0650  </t>
  </si>
  <si>
    <t xml:space="preserve">   BEND: 22-1/2° (1/16)  UTxFE           N48-1120  </t>
  </si>
  <si>
    <t xml:space="preserve">   BEND: 11-1/4° (1/32)  UTxFE          N48-1535  </t>
  </si>
  <si>
    <t xml:space="preserve">   BEND: 90° (1/4)  UTxPE                  N48-0120  </t>
  </si>
  <si>
    <t xml:space="preserve">   BEND: 45° (1/8)  UTxPE                  N48-0600  </t>
  </si>
  <si>
    <t xml:space="preserve">   BEND: 22-1/2° (1/16)  UTxPE         N48-1110  </t>
  </si>
  <si>
    <t xml:space="preserve">   BEND: 11-1/4° (1/32)  UTxPE            N48-1600  </t>
  </si>
  <si>
    <t>CAP SOLID UT                                  N48-2310</t>
  </si>
  <si>
    <t>CAP 2" TAP UT                                N48-2320</t>
  </si>
  <si>
    <t>CROSS UT                                        N48-3010</t>
  </si>
  <si>
    <t xml:space="preserve">PLUG SOLID UT                            N48-2210  </t>
  </si>
  <si>
    <t xml:space="preserve">PLUG 2" TAP UT                             N48-2220  </t>
  </si>
  <si>
    <t>REDUCER UTxUT                            N48-3510</t>
  </si>
  <si>
    <t>REDUCER UTxFE                            N48-3860</t>
  </si>
  <si>
    <r>
      <t xml:space="preserve">SMALL END BELL (SEB) REDUCER </t>
    </r>
    <r>
      <rPr>
        <b/>
        <sz val="12"/>
        <color theme="1"/>
        <rFont val="Times New Roman"/>
        <family val="1"/>
      </rPr>
      <t xml:space="preserve"> N48-3710</t>
    </r>
  </si>
  <si>
    <t>TEE UTxUT                                        N48-2410</t>
  </si>
  <si>
    <t>TEE UTxUT                                       N48-2410</t>
  </si>
  <si>
    <t>TEE 2" TAP UT                               N48-2965</t>
  </si>
  <si>
    <t>TEE UTxPE                                         N48-2640</t>
  </si>
  <si>
    <t>TEE UTxFE                                       N48-2870</t>
  </si>
  <si>
    <r>
      <t xml:space="preserve">TEE UTxSWVL </t>
    </r>
    <r>
      <rPr>
        <b/>
        <sz val="10"/>
        <color theme="1"/>
        <rFont val="Times New Roman"/>
        <family val="1"/>
      </rPr>
      <t xml:space="preserve">(W/ SWVL GLAND) </t>
    </r>
    <r>
      <rPr>
        <b/>
        <sz val="14"/>
        <color theme="1"/>
        <rFont val="Times New Roman"/>
        <family val="1"/>
      </rPr>
      <t xml:space="preserve">        N48-2660</t>
    </r>
  </si>
  <si>
    <t>WYE UT                                              N48-4110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</si>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</sst>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0000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6"/>
      <color theme="1"/>
      <name val="Times New Roman"/>
      <family val="1"/>
    </font>
    <font>
      <sz val="15"/>
      <color theme="1"/>
      <name val="Times New Roman"/>
      <family val="1"/>
    </font>
    <font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65">
    <xf numFmtId="0" fontId="0" fillId="0" borderId="0" xfId="0"/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8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8" fontId="1" fillId="2" borderId="10" xfId="0" applyNumberFormat="1" applyFont="1" applyFill="1" applyBorder="1"/>
    <xf numFmtId="0" fontId="1" fillId="2" borderId="10" xfId="0" applyFont="1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" fontId="1" fillId="0" borderId="0" xfId="0" applyNumberFormat="1" applyFont="1"/>
    <xf numFmtId="8" fontId="1" fillId="0" borderId="0" xfId="0" applyNumberFormat="1" applyFont="1"/>
    <xf numFmtId="164" fontId="1" fillId="2" borderId="14" xfId="0" applyNumberFormat="1" applyFont="1" applyFill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8" fontId="1" fillId="2" borderId="14" xfId="0" applyNumberFormat="1" applyFont="1" applyFill="1" applyBorder="1" applyAlignment="1">
      <alignment horizontal="right"/>
    </xf>
    <xf numFmtId="8" fontId="1" fillId="0" borderId="15" xfId="0" applyNumberFormat="1" applyFont="1" applyBorder="1" applyAlignment="1">
      <alignment horizontal="right"/>
    </xf>
    <xf numFmtId="8" fontId="1" fillId="2" borderId="15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center"/>
    </xf>
    <xf numFmtId="8" fontId="1" fillId="2" borderId="13" xfId="0" applyNumberFormat="1" applyFont="1" applyFill="1" applyBorder="1" applyAlignment="1">
      <alignment horizontal="right"/>
    </xf>
    <xf numFmtId="164" fontId="1" fillId="0" borderId="13" xfId="0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8" fontId="1" fillId="0" borderId="13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center"/>
    </xf>
    <xf numFmtId="8" fontId="10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8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8" fontId="10" fillId="0" borderId="4" xfId="0" applyNumberFormat="1" applyFont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8" fontId="11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8" fontId="10" fillId="2" borderId="2" xfId="0" applyNumberFormat="1" applyFont="1" applyFill="1" applyBorder="1" applyAlignment="1">
      <alignment horizontal="right"/>
    </xf>
    <xf numFmtId="8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8" fontId="10" fillId="2" borderId="4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center"/>
    </xf>
    <xf numFmtId="0" fontId="10" fillId="2" borderId="4" xfId="0" applyFont="1" applyFill="1" applyBorder="1"/>
    <xf numFmtId="0" fontId="10" fillId="0" borderId="8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8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8" xfId="0" applyFont="1" applyFill="1" applyBorder="1" applyAlignment="1">
      <alignment horizontal="center"/>
    </xf>
    <xf numFmtId="0" fontId="10" fillId="2" borderId="0" xfId="0" applyFont="1" applyFill="1"/>
    <xf numFmtId="1" fontId="10" fillId="0" borderId="8" xfId="0" applyNumberFormat="1" applyFont="1" applyBorder="1" applyAlignment="1">
      <alignment horizontal="center"/>
    </xf>
    <xf numFmtId="1" fontId="10" fillId="2" borderId="8" xfId="0" applyNumberFormat="1" applyFont="1" applyFill="1" applyBorder="1" applyAlignment="1">
      <alignment horizontal="center"/>
    </xf>
    <xf numFmtId="8" fontId="10" fillId="0" borderId="0" xfId="0" applyNumberFormat="1" applyFont="1"/>
    <xf numFmtId="8" fontId="10" fillId="2" borderId="0" xfId="0" applyNumberFormat="1" applyFont="1" applyFill="1"/>
    <xf numFmtId="0" fontId="10" fillId="2" borderId="9" xfId="0" applyFont="1" applyFill="1" applyBorder="1" applyAlignment="1">
      <alignment horizontal="center"/>
    </xf>
    <xf numFmtId="164" fontId="10" fillId="2" borderId="10" xfId="0" applyNumberFormat="1" applyFont="1" applyFill="1" applyBorder="1" applyAlignment="1">
      <alignment horizontal="center"/>
    </xf>
    <xf numFmtId="8" fontId="10" fillId="2" borderId="10" xfId="0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center"/>
    </xf>
    <xf numFmtId="8" fontId="10" fillId="2" borderId="10" xfId="0" applyNumberFormat="1" applyFont="1" applyFill="1" applyBorder="1"/>
    <xf numFmtId="0" fontId="10" fillId="2" borderId="10" xfId="0" applyFont="1" applyFill="1" applyBorder="1"/>
    <xf numFmtId="8" fontId="11" fillId="2" borderId="0" xfId="0" applyNumberFormat="1" applyFont="1" applyFill="1" applyAlignment="1">
      <alignment horizontal="right"/>
    </xf>
    <xf numFmtId="8" fontId="11" fillId="0" borderId="0" xfId="0" applyNumberFormat="1" applyFont="1"/>
    <xf numFmtId="8" fontId="11" fillId="2" borderId="0" xfId="0" applyNumberFormat="1" applyFont="1" applyFill="1"/>
    <xf numFmtId="8" fontId="11" fillId="2" borderId="10" xfId="0" applyNumberFormat="1" applyFont="1" applyFill="1" applyBorder="1"/>
    <xf numFmtId="1" fontId="10" fillId="2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8" fontId="10" fillId="2" borderId="4" xfId="0" applyNumberFormat="1" applyFont="1" applyFill="1" applyBorder="1" applyAlignment="1">
      <alignment horizontal="right" wrapText="1"/>
    </xf>
    <xf numFmtId="0" fontId="10" fillId="2" borderId="6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/>
    </xf>
    <xf numFmtId="1" fontId="10" fillId="2" borderId="6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9" xfId="0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8" fontId="10" fillId="0" borderId="10" xfId="0" applyNumberFormat="1" applyFont="1" applyBorder="1" applyAlignment="1">
      <alignment horizontal="right"/>
    </xf>
    <xf numFmtId="1" fontId="10" fillId="0" borderId="11" xfId="0" applyNumberFormat="1" applyFont="1" applyBorder="1" applyAlignment="1">
      <alignment horizontal="center"/>
    </xf>
    <xf numFmtId="8" fontId="10" fillId="0" borderId="10" xfId="0" applyNumberFormat="1" applyFont="1" applyBorder="1"/>
    <xf numFmtId="0" fontId="10" fillId="0" borderId="10" xfId="0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8" fontId="10" fillId="2" borderId="4" xfId="0" applyNumberFormat="1" applyFont="1" applyFill="1" applyBorder="1"/>
    <xf numFmtId="164" fontId="10" fillId="2" borderId="4" xfId="0" applyNumberFormat="1" applyFont="1" applyFill="1" applyBorder="1" applyAlignment="1">
      <alignment horizontal="center" wrapText="1"/>
    </xf>
    <xf numFmtId="0" fontId="12" fillId="0" borderId="0" xfId="0" applyFont="1"/>
    <xf numFmtId="1" fontId="10" fillId="2" borderId="4" xfId="0" applyNumberFormat="1" applyFont="1" applyFill="1" applyBorder="1" applyAlignment="1">
      <alignment horizontal="center"/>
    </xf>
    <xf numFmtId="1" fontId="10" fillId="2" borderId="0" xfId="0" applyNumberFormat="1" applyFont="1" applyFill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8" fontId="11" fillId="0" borderId="10" xfId="0" applyNumberFormat="1" applyFont="1" applyBorder="1" applyAlignment="1">
      <alignment horizontal="right"/>
    </xf>
    <xf numFmtId="8" fontId="11" fillId="2" borderId="10" xfId="0" applyNumberFormat="1" applyFont="1" applyFill="1" applyBorder="1" applyAlignment="1">
      <alignment horizontal="right"/>
    </xf>
    <xf numFmtId="8" fontId="10" fillId="2" borderId="4" xfId="0" applyNumberFormat="1" applyFont="1" applyFill="1" applyBorder="1" applyAlignment="1">
      <alignment horizontal="center"/>
    </xf>
    <xf numFmtId="8" fontId="10" fillId="2" borderId="0" xfId="0" applyNumberFormat="1" applyFont="1" applyFill="1" applyAlignment="1">
      <alignment horizontal="center"/>
    </xf>
    <xf numFmtId="8" fontId="11" fillId="0" borderId="10" xfId="0" applyNumberFormat="1" applyFont="1" applyBorder="1"/>
    <xf numFmtId="8" fontId="11" fillId="2" borderId="4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10" fillId="2" borderId="14" xfId="0" applyFont="1" applyFill="1" applyBorder="1" applyAlignment="1">
      <alignment horizontal="center"/>
    </xf>
    <xf numFmtId="164" fontId="10" fillId="2" borderId="14" xfId="0" applyNumberFormat="1" applyFont="1" applyFill="1" applyBorder="1" applyAlignment="1">
      <alignment horizontal="center"/>
    </xf>
    <xf numFmtId="8" fontId="10" fillId="2" borderId="14" xfId="0" applyNumberFormat="1" applyFont="1" applyFill="1" applyBorder="1" applyAlignment="1">
      <alignment horizontal="right"/>
    </xf>
    <xf numFmtId="0" fontId="10" fillId="0" borderId="15" xfId="0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8" fontId="10" fillId="0" borderId="15" xfId="0" applyNumberFormat="1" applyFont="1" applyBorder="1" applyAlignment="1">
      <alignment horizontal="right"/>
    </xf>
    <xf numFmtId="0" fontId="10" fillId="2" borderId="15" xfId="0" applyFont="1" applyFill="1" applyBorder="1" applyAlignment="1">
      <alignment horizontal="center"/>
    </xf>
    <xf numFmtId="164" fontId="10" fillId="2" borderId="15" xfId="0" applyNumberFormat="1" applyFont="1" applyFill="1" applyBorder="1" applyAlignment="1">
      <alignment horizontal="center"/>
    </xf>
    <xf numFmtId="8" fontId="10" fillId="2" borderId="15" xfId="0" applyNumberFormat="1" applyFont="1" applyFill="1" applyBorder="1" applyAlignment="1">
      <alignment horizontal="right"/>
    </xf>
    <xf numFmtId="0" fontId="10" fillId="0" borderId="13" xfId="0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8" fontId="10" fillId="0" borderId="13" xfId="0" applyNumberFormat="1" applyFont="1" applyBorder="1" applyAlignment="1">
      <alignment horizontal="right"/>
    </xf>
    <xf numFmtId="0" fontId="10" fillId="2" borderId="13" xfId="0" applyFont="1" applyFill="1" applyBorder="1" applyAlignment="1">
      <alignment horizontal="center"/>
    </xf>
    <xf numFmtId="164" fontId="10" fillId="2" borderId="13" xfId="0" applyNumberFormat="1" applyFont="1" applyFill="1" applyBorder="1" applyAlignment="1">
      <alignment horizontal="center"/>
    </xf>
    <xf numFmtId="8" fontId="10" fillId="2" borderId="13" xfId="0" applyNumberFormat="1" applyFont="1" applyFill="1" applyBorder="1" applyAlignment="1">
      <alignment horizontal="right"/>
    </xf>
    <xf numFmtId="0" fontId="14" fillId="0" borderId="0" xfId="0" applyFont="1"/>
    <xf numFmtId="0" fontId="4" fillId="2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164" fontId="11" fillId="2" borderId="14" xfId="0" applyNumberFormat="1" applyFont="1" applyFill="1" applyBorder="1" applyAlignment="1">
      <alignment horizontal="center"/>
    </xf>
    <xf numFmtId="8" fontId="11" fillId="2" borderId="14" xfId="0" applyNumberFormat="1" applyFont="1" applyFill="1" applyBorder="1" applyAlignment="1">
      <alignment horizontal="right"/>
    </xf>
    <xf numFmtId="1" fontId="11" fillId="2" borderId="6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8" fontId="11" fillId="0" borderId="15" xfId="0" applyNumberFormat="1" applyFont="1" applyBorder="1" applyAlignment="1">
      <alignment horizontal="right"/>
    </xf>
    <xf numFmtId="1" fontId="11" fillId="0" borderId="8" xfId="0" applyNumberFormat="1" applyFont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164" fontId="11" fillId="2" borderId="15" xfId="0" applyNumberFormat="1" applyFont="1" applyFill="1" applyBorder="1" applyAlignment="1">
      <alignment horizontal="center"/>
    </xf>
    <xf numFmtId="8" fontId="11" fillId="2" borderId="15" xfId="0" applyNumberFormat="1" applyFont="1" applyFill="1" applyBorder="1" applyAlignment="1">
      <alignment horizontal="right"/>
    </xf>
    <xf numFmtId="1" fontId="11" fillId="2" borderId="8" xfId="0" applyNumberFormat="1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8" fontId="11" fillId="2" borderId="13" xfId="0" applyNumberFormat="1" applyFont="1" applyFill="1" applyBorder="1" applyAlignment="1">
      <alignment horizontal="right"/>
    </xf>
    <xf numFmtId="1" fontId="11" fillId="2" borderId="11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8" fontId="11" fillId="0" borderId="13" xfId="0" applyNumberFormat="1" applyFont="1" applyBorder="1" applyAlignment="1">
      <alignment horizontal="right"/>
    </xf>
    <xf numFmtId="1" fontId="11" fillId="0" borderId="11" xfId="0" applyNumberFormat="1" applyFont="1" applyBorder="1" applyAlignment="1">
      <alignment horizontal="center"/>
    </xf>
    <xf numFmtId="1" fontId="11" fillId="2" borderId="14" xfId="0" applyNumberFormat="1" applyFont="1" applyFill="1" applyBorder="1" applyAlignment="1">
      <alignment horizontal="center"/>
    </xf>
    <xf numFmtId="0" fontId="11" fillId="0" borderId="0" xfId="0" applyFont="1"/>
    <xf numFmtId="1" fontId="11" fillId="0" borderId="15" xfId="0" applyNumberFormat="1" applyFont="1" applyBorder="1" applyAlignment="1">
      <alignment horizontal="center"/>
    </xf>
    <xf numFmtId="1" fontId="11" fillId="2" borderId="15" xfId="0" applyNumberFormat="1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0" fontId="15" fillId="0" borderId="0" xfId="0" applyFont="1"/>
    <xf numFmtId="0" fontId="1" fillId="2" borderId="7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8" fontId="1" fillId="2" borderId="0" xfId="0" applyNumberFormat="1" applyFont="1" applyFill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0" xfId="0" applyFont="1"/>
    <xf numFmtId="1" fontId="3" fillId="0" borderId="12" xfId="0" applyNumberFormat="1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8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8" fontId="1" fillId="2" borderId="0" xfId="0" applyNumberFormat="1" applyFont="1" applyFill="1"/>
    <xf numFmtId="0" fontId="1" fillId="2" borderId="0" xfId="0" applyFont="1" applyFill="1"/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7" fillId="0" borderId="2" xfId="0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12" fillId="0" borderId="0" xfId="0" applyNumberFormat="1" applyFont="1"/>
    <xf numFmtId="1" fontId="14" fillId="0" borderId="0" xfId="0" applyNumberFormat="1" applyFont="1"/>
    <xf numFmtId="1" fontId="0" fillId="0" borderId="0" xfId="0" applyNumberFormat="1"/>
    <xf numFmtId="1" fontId="15" fillId="0" borderId="0" xfId="0" applyNumberFormat="1" applyFont="1"/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8" fontId="10" fillId="0" borderId="10" xfId="0" applyNumberFormat="1" applyFont="1" applyBorder="1" applyAlignment="1">
      <alignment horizontal="center"/>
    </xf>
    <xf numFmtId="0" fontId="4" fillId="0" borderId="0" xfId="0" applyFont="1"/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49" fontId="10" fillId="2" borderId="0" xfId="0" applyNumberFormat="1" applyFont="1" applyFill="1" applyAlignment="1">
      <alignment horizontal="center"/>
    </xf>
    <xf numFmtId="8" fontId="10" fillId="3" borderId="15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/>
    <xf numFmtId="8" fontId="10" fillId="0" borderId="0" xfId="0" applyNumberFormat="1" applyFont="1" applyFill="1" applyAlignment="1">
      <alignment horizontal="right"/>
    </xf>
    <xf numFmtId="8" fontId="11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10" fillId="0" borderId="4" xfId="0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8" fontId="10" fillId="0" borderId="4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0" xfId="0" applyFont="1" applyFill="1"/>
    <xf numFmtId="8" fontId="10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8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8" fontId="11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8" fontId="10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/>
    </xf>
    <xf numFmtId="8" fontId="10" fillId="0" borderId="10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8" fontId="1" fillId="2" borderId="10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8" fontId="10" fillId="0" borderId="0" xfId="0" applyNumberFormat="1" applyFont="1" applyBorder="1"/>
    <xf numFmtId="0" fontId="10" fillId="0" borderId="10" xfId="0" applyFont="1" applyFill="1" applyBorder="1" applyAlignment="1">
      <alignment horizontal="center"/>
    </xf>
    <xf numFmtId="8" fontId="10" fillId="0" borderId="10" xfId="0" applyNumberFormat="1" applyFont="1" applyFill="1" applyBorder="1"/>
    <xf numFmtId="1" fontId="10" fillId="0" borderId="11" xfId="0" applyNumberFormat="1" applyFont="1" applyFill="1" applyBorder="1" applyAlignment="1">
      <alignment horizontal="center"/>
    </xf>
    <xf numFmtId="8" fontId="11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</cellXfs>
  <cellStyles count="13">
    <cellStyle name="Normal" xfId="0" builtinId="0"/>
    <cellStyle name="Normal 2" xfId="1" xr:uid="{00000000-0005-0000-0000-000001000000}"/>
    <cellStyle name="Normal 2 2" xfId="3" xr:uid="{00000000-0005-0000-0000-000002000000}"/>
    <cellStyle name="Normal 2_Flanged FBE" xfId="11" xr:uid="{00000000-0005-0000-0000-000003000000}"/>
    <cellStyle name="Normal 3" xfId="4" xr:uid="{00000000-0005-0000-0000-000004000000}"/>
    <cellStyle name="Normal 3 2" xfId="5" xr:uid="{00000000-0005-0000-0000-000005000000}"/>
    <cellStyle name="Normal 3 3" xfId="6" xr:uid="{00000000-0005-0000-0000-000006000000}"/>
    <cellStyle name="Normal 3_Flanged FBE" xfId="12" xr:uid="{00000000-0005-0000-0000-000007000000}"/>
    <cellStyle name="Normal 4" xfId="2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8 2" xfId="10" xr:uid="{00000000-0005-0000-0000-00000C000000}"/>
  </cellStyles>
  <dxfs count="56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B4:G18" headerRowCount="0" totalsRowShown="0" headerRowDxfId="567" dataDxfId="566" tableBorderDxfId="565">
  <tableColumns count="6">
    <tableColumn id="1" xr3:uid="{00000000-0010-0000-0000-000001000000}" name="Column1" headerRowDxfId="564" dataDxfId="563"/>
    <tableColumn id="2" xr3:uid="{00000000-0010-0000-0000-000002000000}" name="Column2" headerRowDxfId="562" dataDxfId="561"/>
    <tableColumn id="3" xr3:uid="{00000000-0010-0000-0000-000003000000}" name="Column3" headerRowDxfId="560" dataDxfId="559"/>
    <tableColumn id="4" xr3:uid="{00000000-0010-0000-0000-000004000000}" name="Column4" headerRowDxfId="558" dataDxfId="557"/>
    <tableColumn id="5" xr3:uid="{00000000-0010-0000-0000-000005000000}" name="Column5" headerRowDxfId="556" dataDxfId="555"/>
    <tableColumn id="6" xr3:uid="{00000000-0010-0000-0000-000006000000}" name="Column6" headerRowDxfId="554" dataDxfId="553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9000000}" name="Table3591523" displayName="Table3591523" ref="I82:N91" headerRowCount="0" totalsRowShown="0" headerRowDxfId="447" dataDxfId="446" tableBorderDxfId="445">
  <tableColumns count="6">
    <tableColumn id="1" xr3:uid="{00000000-0010-0000-0900-000001000000}" name="Column1" headerRowDxfId="444" dataDxfId="443"/>
    <tableColumn id="2" xr3:uid="{00000000-0010-0000-0900-000002000000}" name="Column2" headerRowDxfId="442" dataDxfId="441"/>
    <tableColumn id="3" xr3:uid="{00000000-0010-0000-0900-000003000000}" name="Column3" headerRowDxfId="440" dataDxfId="439"/>
    <tableColumn id="4" xr3:uid="{00000000-0010-0000-0900-000004000000}" name="Column4" headerRowDxfId="438" dataDxfId="437"/>
    <tableColumn id="5" xr3:uid="{00000000-0010-0000-0900-000005000000}" name="Column5" headerRowDxfId="436" dataDxfId="435"/>
    <tableColumn id="6" xr3:uid="{00000000-0010-0000-0900-000006000000}" name="Column6" headerRowDxfId="434" dataDxfId="433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A000000}" name="Table356101624" displayName="Table356101624" ref="B95:G101" headerRowCount="0" totalsRowShown="0" headerRowDxfId="432" dataDxfId="431" tableBorderDxfId="430">
  <tableColumns count="6">
    <tableColumn id="1" xr3:uid="{00000000-0010-0000-0A00-000001000000}" name="Column1" headerRowDxfId="429" dataDxfId="428"/>
    <tableColumn id="2" xr3:uid="{00000000-0010-0000-0A00-000002000000}" name="Column2" headerRowDxfId="427" dataDxfId="426"/>
    <tableColumn id="3" xr3:uid="{00000000-0010-0000-0A00-000003000000}" name="Column3" headerRowDxfId="425" dataDxfId="424"/>
    <tableColumn id="4" xr3:uid="{00000000-0010-0000-0A00-000004000000}" name="Column4" headerRowDxfId="423" dataDxfId="422"/>
    <tableColumn id="5" xr3:uid="{00000000-0010-0000-0A00-000005000000}" name="Column5" headerRowDxfId="421" dataDxfId="420"/>
    <tableColumn id="6" xr3:uid="{00000000-0010-0000-0A00-000006000000}" name="Column6" headerRowDxfId="419" dataDxfId="418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B000000}" name="Table3567111725" displayName="Table3567111725" ref="I95:N99" headerRowCount="0" totalsRowShown="0" headerRowDxfId="417" dataDxfId="416" tableBorderDxfId="415">
  <tableColumns count="6">
    <tableColumn id="1" xr3:uid="{00000000-0010-0000-0B00-000001000000}" name="Column1" headerRowDxfId="414" dataDxfId="413"/>
    <tableColumn id="2" xr3:uid="{00000000-0010-0000-0B00-000002000000}" name="Column2" headerRowDxfId="412" dataDxfId="411"/>
    <tableColumn id="3" xr3:uid="{00000000-0010-0000-0B00-000003000000}" name="Column3" headerRowDxfId="410" dataDxfId="409"/>
    <tableColumn id="4" xr3:uid="{00000000-0010-0000-0B00-000004000000}" name="Column4" headerRowDxfId="408" dataDxfId="407"/>
    <tableColumn id="5" xr3:uid="{00000000-0010-0000-0B00-000005000000}" name="Column5" headerRowDxfId="406" dataDxfId="405"/>
    <tableColumn id="6" xr3:uid="{00000000-0010-0000-0B00-000006000000}" name="Column6" headerRowDxfId="404" dataDxfId="403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C000000}" name="Table3142226" displayName="Table3142226" ref="B105:G119" headerRowCount="0" totalsRowShown="0" headerRowDxfId="402" dataDxfId="401" tableBorderDxfId="400">
  <tableColumns count="6">
    <tableColumn id="1" xr3:uid="{00000000-0010-0000-0C00-000001000000}" name="Column1" headerRowDxfId="399" dataDxfId="398"/>
    <tableColumn id="2" xr3:uid="{00000000-0010-0000-0C00-000002000000}" name="Column2" headerRowDxfId="397" dataDxfId="396"/>
    <tableColumn id="3" xr3:uid="{00000000-0010-0000-0C00-000003000000}" name="Column3" headerRowDxfId="395" dataDxfId="394"/>
    <tableColumn id="4" xr3:uid="{00000000-0010-0000-0C00-000004000000}" name="Column4" headerRowDxfId="393" dataDxfId="392"/>
    <tableColumn id="5" xr3:uid="{00000000-0010-0000-0C00-000005000000}" name="Column5" headerRowDxfId="391" dataDxfId="390"/>
    <tableColumn id="6" xr3:uid="{00000000-0010-0000-0C00-000006000000}" name="Column6" headerRowDxfId="389" dataDxfId="38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D000000}" name="Table3567111727" displayName="Table3567111727" ref="I105:N119" headerRowCount="0" totalsRowShown="0" headerRowDxfId="387" dataDxfId="386" tableBorderDxfId="385">
  <tableColumns count="6">
    <tableColumn id="1" xr3:uid="{00000000-0010-0000-0D00-000001000000}" name="Column1" headerRowDxfId="384" dataDxfId="383"/>
    <tableColumn id="2" xr3:uid="{00000000-0010-0000-0D00-000002000000}" name="Column2" headerRowDxfId="382" dataDxfId="381"/>
    <tableColumn id="3" xr3:uid="{00000000-0010-0000-0D00-000003000000}" name="Column3" headerRowDxfId="380" dataDxfId="379"/>
    <tableColumn id="4" xr3:uid="{00000000-0010-0000-0D00-000004000000}" name="Column4" headerRowDxfId="378" dataDxfId="377"/>
    <tableColumn id="5" xr3:uid="{00000000-0010-0000-0D00-000005000000}" name="Column5" headerRowDxfId="376" dataDxfId="375"/>
    <tableColumn id="6" xr3:uid="{00000000-0010-0000-0D00-000006000000}" name="Column6" headerRowDxfId="374" dataDxfId="373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E000000}" name="Table314222630" displayName="Table314222630" ref="B123:G137" headerRowCount="0" totalsRowShown="0" headerRowDxfId="372" dataDxfId="371" tableBorderDxfId="370">
  <tableColumns count="6">
    <tableColumn id="1" xr3:uid="{00000000-0010-0000-0E00-000001000000}" name="Column1" headerRowDxfId="369" dataDxfId="368"/>
    <tableColumn id="2" xr3:uid="{00000000-0010-0000-0E00-000002000000}" name="Column2" headerRowDxfId="367" dataDxfId="366"/>
    <tableColumn id="3" xr3:uid="{00000000-0010-0000-0E00-000003000000}" name="Column3" headerRowDxfId="365" dataDxfId="364"/>
    <tableColumn id="4" xr3:uid="{00000000-0010-0000-0E00-000004000000}" name="Column4" headerRowDxfId="363" dataDxfId="362"/>
    <tableColumn id="5" xr3:uid="{00000000-0010-0000-0E00-000005000000}" name="Column5" headerRowDxfId="361" dataDxfId="360"/>
    <tableColumn id="6" xr3:uid="{00000000-0010-0000-0E00-000006000000}" name="Column6" headerRowDxfId="359" dataDxfId="358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F000000}" name="Table356711172731" displayName="Table356711172731" ref="I123:N135" headerRowCount="0" totalsRowShown="0" headerRowDxfId="357" dataDxfId="356" tableBorderDxfId="355">
  <tableColumns count="6">
    <tableColumn id="1" xr3:uid="{00000000-0010-0000-0F00-000001000000}" name="Column1" headerRowDxfId="354" dataDxfId="353"/>
    <tableColumn id="2" xr3:uid="{00000000-0010-0000-0F00-000002000000}" name="Column2" headerRowDxfId="352" dataDxfId="351"/>
    <tableColumn id="3" xr3:uid="{00000000-0010-0000-0F00-000003000000}" name="Column3" headerRowDxfId="350" dataDxfId="349"/>
    <tableColumn id="4" xr3:uid="{00000000-0010-0000-0F00-000004000000}" name="Column4" headerRowDxfId="348" dataDxfId="347"/>
    <tableColumn id="5" xr3:uid="{00000000-0010-0000-0F00-000005000000}" name="Column5" headerRowDxfId="346" dataDxfId="345"/>
    <tableColumn id="6" xr3:uid="{00000000-0010-0000-0F00-000006000000}" name="Column6" headerRowDxfId="344" dataDxfId="343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0000000}" name="Table356101632" displayName="Table356101632" ref="B145:G160" headerRowCount="0" totalsRowShown="0" headerRowDxfId="342" dataDxfId="341" tableBorderDxfId="340">
  <tableColumns count="6">
    <tableColumn id="1" xr3:uid="{00000000-0010-0000-1000-000001000000}" name="Column1" headerRowDxfId="339" dataDxfId="338"/>
    <tableColumn id="2" xr3:uid="{00000000-0010-0000-1000-000002000000}" name="Column2" headerRowDxfId="337" dataDxfId="336"/>
    <tableColumn id="3" xr3:uid="{00000000-0010-0000-1000-000003000000}" name="Column3" headerRowDxfId="335" dataDxfId="334"/>
    <tableColumn id="4" xr3:uid="{00000000-0010-0000-1000-000004000000}" name="Column4" headerRowDxfId="333" dataDxfId="332"/>
    <tableColumn id="5" xr3:uid="{00000000-0010-0000-1000-000005000000}" name="Column5" headerRowDxfId="331" dataDxfId="330"/>
    <tableColumn id="6" xr3:uid="{00000000-0010-0000-1000-000006000000}" name="Column6" headerRowDxfId="329" dataDxfId="328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1000000}" name="Table35610163233" displayName="Table35610163233" ref="I145:N160" headerRowCount="0" totalsRowShown="0" headerRowDxfId="327" dataDxfId="326" tableBorderDxfId="325">
  <tableColumns count="6">
    <tableColumn id="1" xr3:uid="{00000000-0010-0000-1100-000001000000}" name="Column1" headerRowDxfId="324" dataDxfId="323"/>
    <tableColumn id="2" xr3:uid="{00000000-0010-0000-1100-000002000000}" name="Column2" headerRowDxfId="322" dataDxfId="321"/>
    <tableColumn id="3" xr3:uid="{00000000-0010-0000-1100-000003000000}" name="Column3" headerRowDxfId="320" dataDxfId="319"/>
    <tableColumn id="4" xr3:uid="{00000000-0010-0000-1100-000004000000}" name="Column4" headerRowDxfId="318" dataDxfId="317"/>
    <tableColumn id="5" xr3:uid="{00000000-0010-0000-1100-000005000000}" name="Column5" headerRowDxfId="316" dataDxfId="315"/>
    <tableColumn id="6" xr3:uid="{00000000-0010-0000-1100-000006000000}" name="Column6" headerRowDxfId="314" dataDxfId="313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2000000}" name="Table31438" displayName="Table31438" ref="I339:N354" headerRowCount="0" totalsRowShown="0" headerRowDxfId="312" dataDxfId="311" tableBorderDxfId="310">
  <tableColumns count="6">
    <tableColumn id="1" xr3:uid="{00000000-0010-0000-1200-000001000000}" name="Column1" headerRowDxfId="309" dataDxfId="308"/>
    <tableColumn id="2" xr3:uid="{00000000-0010-0000-1200-000002000000}" name="Column2" headerRowDxfId="307" dataDxfId="306"/>
    <tableColumn id="3" xr3:uid="{00000000-0010-0000-1200-000003000000}" name="Column3" headerRowDxfId="305" dataDxfId="304"/>
    <tableColumn id="4" xr3:uid="{00000000-0010-0000-1200-000004000000}" name="Column4" headerRowDxfId="303" dataDxfId="302"/>
    <tableColumn id="5" xr3:uid="{00000000-0010-0000-1200-000005000000}" name="Column5" headerRowDxfId="301" dataDxfId="300"/>
    <tableColumn id="6" xr3:uid="{00000000-0010-0000-1200-000006000000}" name="Column6" headerRowDxfId="299" dataDxfId="29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59" displayName="Table359" ref="I4:N12" headerRowCount="0" totalsRowShown="0" headerRowDxfId="552" dataDxfId="551" tableBorderDxfId="550">
  <tableColumns count="6">
    <tableColumn id="1" xr3:uid="{00000000-0010-0000-0100-000001000000}" name="Column1" headerRowDxfId="549" dataDxfId="548"/>
    <tableColumn id="2" xr3:uid="{00000000-0010-0000-0100-000002000000}" name="Column2" headerRowDxfId="547" dataDxfId="546"/>
    <tableColumn id="3" xr3:uid="{00000000-0010-0000-0100-000003000000}" name="Column3" headerRowDxfId="545" dataDxfId="544"/>
    <tableColumn id="4" xr3:uid="{00000000-0010-0000-0100-000004000000}" name="Column4" headerRowDxfId="543" dataDxfId="542"/>
    <tableColumn id="5" xr3:uid="{00000000-0010-0000-0100-000005000000}" name="Column5" headerRowDxfId="541" dataDxfId="540"/>
    <tableColumn id="6" xr3:uid="{00000000-0010-0000-0100-000006000000}" name="Column6" headerRowDxfId="539" dataDxfId="538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3000000}" name="Table31439" displayName="Table31439" ref="I358:N372" headerRowCount="0" totalsRowShown="0" headerRowDxfId="297" dataDxfId="296" tableBorderDxfId="295">
  <tableColumns count="6">
    <tableColumn id="1" xr3:uid="{00000000-0010-0000-1300-000001000000}" name="Column1" headerRowDxfId="294" dataDxfId="293"/>
    <tableColumn id="2" xr3:uid="{00000000-0010-0000-1300-000002000000}" name="Column2" headerRowDxfId="292" dataDxfId="291"/>
    <tableColumn id="3" xr3:uid="{00000000-0010-0000-1300-000003000000}" name="Column3" headerRowDxfId="290" dataDxfId="289"/>
    <tableColumn id="4" xr3:uid="{00000000-0010-0000-1300-000004000000}" name="Column4" headerRowDxfId="288" dataDxfId="287"/>
    <tableColumn id="5" xr3:uid="{00000000-0010-0000-1300-000005000000}" name="Column5" headerRowDxfId="286" dataDxfId="285"/>
    <tableColumn id="6" xr3:uid="{00000000-0010-0000-1300-000006000000}" name="Column6" headerRowDxfId="284" dataDxfId="2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8000000}" name="Table340" displayName="Table340" ref="B4:G17" headerRowCount="0" totalsRowShown="0" headerRowDxfId="282" dataDxfId="281" tableBorderDxfId="280">
  <tableColumns count="6">
    <tableColumn id="1" xr3:uid="{00000000-0010-0000-2800-000001000000}" name="Column1" headerRowDxfId="279" dataDxfId="278"/>
    <tableColumn id="2" xr3:uid="{00000000-0010-0000-2800-000002000000}" name="Column2" headerRowDxfId="277" dataDxfId="276"/>
    <tableColumn id="3" xr3:uid="{00000000-0010-0000-2800-000003000000}" name="Column3" headerRowDxfId="275" dataDxfId="274"/>
    <tableColumn id="4" xr3:uid="{00000000-0010-0000-2800-000004000000}" name="Column4" headerRowDxfId="273" dataDxfId="272"/>
    <tableColumn id="5" xr3:uid="{00000000-0010-0000-2800-000005000000}" name="Column5" headerRowDxfId="271" dataDxfId="270"/>
    <tableColumn id="6" xr3:uid="{00000000-0010-0000-2800-000006000000}" name="Column6" headerRowDxfId="269" dataDxfId="26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9000000}" name="Table31441" displayName="Table31441" ref="I4:N19" headerRowCount="0" totalsRowShown="0" headerRowDxfId="267" dataDxfId="266" tableBorderDxfId="265">
  <tableColumns count="6">
    <tableColumn id="1" xr3:uid="{00000000-0010-0000-2900-000001000000}" name="Column1" headerRowDxfId="264" dataDxfId="263"/>
    <tableColumn id="2" xr3:uid="{00000000-0010-0000-2900-000002000000}" name="Column2" headerRowDxfId="262" dataDxfId="261"/>
    <tableColumn id="3" xr3:uid="{00000000-0010-0000-2900-000003000000}" name="Column3" headerRowDxfId="260" dataDxfId="259"/>
    <tableColumn id="4" xr3:uid="{00000000-0010-0000-2900-000004000000}" name="Column4" headerRowDxfId="258" dataDxfId="257"/>
    <tableColumn id="5" xr3:uid="{00000000-0010-0000-2900-000005000000}" name="Column5" headerRowDxfId="256" dataDxfId="255"/>
    <tableColumn id="6" xr3:uid="{00000000-0010-0000-2900-000006000000}" name="Column6" headerRowDxfId="254" dataDxfId="253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A000000}" name="Table3591543" displayName="Table3591543" ref="B23:G38" headerRowCount="0" totalsRowShown="0" headerRowDxfId="252" dataDxfId="251" tableBorderDxfId="250">
  <tableColumns count="6">
    <tableColumn id="1" xr3:uid="{00000000-0010-0000-2A00-000001000000}" name="Column1" headerRowDxfId="249" dataDxfId="248"/>
    <tableColumn id="2" xr3:uid="{00000000-0010-0000-2A00-000002000000}" name="Column2" headerRowDxfId="247" dataDxfId="246"/>
    <tableColumn id="3" xr3:uid="{00000000-0010-0000-2A00-000003000000}" name="Column3" headerRowDxfId="245" dataDxfId="244"/>
    <tableColumn id="4" xr3:uid="{00000000-0010-0000-2A00-000004000000}" name="Column4" headerRowDxfId="243" dataDxfId="242"/>
    <tableColumn id="5" xr3:uid="{00000000-0010-0000-2A00-000005000000}" name="Column5" headerRowDxfId="241" dataDxfId="240"/>
    <tableColumn id="6" xr3:uid="{00000000-0010-0000-2A00-000006000000}" name="Column6" headerRowDxfId="239" dataDxfId="238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B000000}" name="Table356101644" displayName="Table356101644" ref="I23:N38" headerRowCount="0" totalsRowShown="0" headerRowDxfId="237" dataDxfId="236" tableBorderDxfId="235">
  <tableColumns count="6">
    <tableColumn id="1" xr3:uid="{00000000-0010-0000-2B00-000001000000}" name="Column1" headerRowDxfId="234" dataDxfId="233"/>
    <tableColumn id="2" xr3:uid="{00000000-0010-0000-2B00-000002000000}" name="Column2" headerRowDxfId="232" dataDxfId="231"/>
    <tableColumn id="3" xr3:uid="{00000000-0010-0000-2B00-000003000000}" name="Column3" headerRowDxfId="230" dataDxfId="229"/>
    <tableColumn id="4" xr3:uid="{00000000-0010-0000-2B00-000004000000}" name="Column4" headerRowDxfId="228" dataDxfId="227"/>
    <tableColumn id="5" xr3:uid="{00000000-0010-0000-2B00-000005000000}" name="Column5" headerRowDxfId="226" dataDxfId="225"/>
    <tableColumn id="6" xr3:uid="{00000000-0010-0000-2B00-000006000000}" name="Column6" headerRowDxfId="224" dataDxfId="223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Table3567111746" displayName="Table3567111746" ref="B44:G59" headerRowCount="0" totalsRowShown="0" headerRowDxfId="222" dataDxfId="221" tableBorderDxfId="220">
  <tableColumns count="6">
    <tableColumn id="1" xr3:uid="{00000000-0010-0000-2C00-000001000000}" name="Column1" headerRowDxfId="219" dataDxfId="218"/>
    <tableColumn id="2" xr3:uid="{00000000-0010-0000-2C00-000002000000}" name="Column2" headerRowDxfId="217" dataDxfId="216"/>
    <tableColumn id="3" xr3:uid="{00000000-0010-0000-2C00-000003000000}" name="Column3" headerRowDxfId="215" dataDxfId="214"/>
    <tableColumn id="4" xr3:uid="{00000000-0010-0000-2C00-000004000000}" name="Column4" headerRowDxfId="213" dataDxfId="212"/>
    <tableColumn id="5" xr3:uid="{00000000-0010-0000-2C00-000005000000}" name="Column5" headerRowDxfId="211" dataDxfId="210"/>
    <tableColumn id="6" xr3:uid="{00000000-0010-0000-2C00-000006000000}" name="Column6" headerRowDxfId="209" dataDxfId="208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Table3142247" displayName="Table3142247" ref="I44:N52" headerRowCount="0" totalsRowShown="0" headerRowDxfId="207" dataDxfId="206" tableBorderDxfId="205">
  <tableColumns count="6">
    <tableColumn id="1" xr3:uid="{00000000-0010-0000-2D00-000001000000}" name="Column1" headerRowDxfId="204" dataDxfId="203"/>
    <tableColumn id="2" xr3:uid="{00000000-0010-0000-2D00-000002000000}" name="Column2" headerRowDxfId="202" dataDxfId="201"/>
    <tableColumn id="3" xr3:uid="{00000000-0010-0000-2D00-000003000000}" name="Column3" headerRowDxfId="200" dataDxfId="199"/>
    <tableColumn id="4" xr3:uid="{00000000-0010-0000-2D00-000004000000}" name="Column4" headerRowDxfId="198" dataDxfId="197"/>
    <tableColumn id="5" xr3:uid="{00000000-0010-0000-2D00-000005000000}" name="Column5" headerRowDxfId="196" dataDxfId="195"/>
    <tableColumn id="6" xr3:uid="{00000000-0010-0000-2D00-000006000000}" name="Column6" headerRowDxfId="194" dataDxfId="193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E000000}" name="Table359152349" displayName="Table359152349" ref="I56:N65" headerRowCount="0" totalsRowShown="0" headerRowDxfId="192" dataDxfId="191" tableBorderDxfId="190">
  <tableColumns count="6">
    <tableColumn id="1" xr3:uid="{00000000-0010-0000-2E00-000001000000}" name="Column1" headerRowDxfId="189" dataDxfId="188"/>
    <tableColumn id="2" xr3:uid="{00000000-0010-0000-2E00-000002000000}" name="Column2" headerRowDxfId="187" dataDxfId="186"/>
    <tableColumn id="3" xr3:uid="{00000000-0010-0000-2E00-000003000000}" name="Column3" headerRowDxfId="185" dataDxfId="184"/>
    <tableColumn id="4" xr3:uid="{00000000-0010-0000-2E00-000004000000}" name="Column4" headerRowDxfId="183" dataDxfId="182"/>
    <tableColumn id="5" xr3:uid="{00000000-0010-0000-2E00-000005000000}" name="Column5" headerRowDxfId="181" dataDxfId="180"/>
    <tableColumn id="6" xr3:uid="{00000000-0010-0000-2E00-000006000000}" name="Column6" headerRowDxfId="179" dataDxfId="178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F000000}" name="Table314222651" displayName="Table314222651" ref="B85:G99" headerRowCount="0" totalsRowShown="0" headerRowDxfId="177" dataDxfId="176" tableBorderDxfId="175">
  <tableColumns count="6">
    <tableColumn id="1" xr3:uid="{00000000-0010-0000-2F00-000001000000}" name="Column1" headerRowDxfId="174" dataDxfId="173"/>
    <tableColumn id="2" xr3:uid="{00000000-0010-0000-2F00-000002000000}" name="Column2" headerRowDxfId="172" dataDxfId="171"/>
    <tableColumn id="3" xr3:uid="{00000000-0010-0000-2F00-000003000000}" name="Column3" headerRowDxfId="170" dataDxfId="169"/>
    <tableColumn id="4" xr3:uid="{00000000-0010-0000-2F00-000004000000}" name="Column4" headerRowDxfId="168" dataDxfId="167"/>
    <tableColumn id="5" xr3:uid="{00000000-0010-0000-2F00-000005000000}" name="Column5" headerRowDxfId="166" dataDxfId="165"/>
    <tableColumn id="6" xr3:uid="{00000000-0010-0000-2F00-000006000000}" name="Column6" headerRowDxfId="164" dataDxfId="163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0000000}" name="Table31422265152" displayName="Table31422265152" ref="I85:N99" headerRowCount="0" totalsRowShown="0" headerRowDxfId="162" dataDxfId="161" tableBorderDxfId="160">
  <tableColumns count="6">
    <tableColumn id="1" xr3:uid="{00000000-0010-0000-3000-000001000000}" name="Column1" headerRowDxfId="159" dataDxfId="158"/>
    <tableColumn id="2" xr3:uid="{00000000-0010-0000-3000-000002000000}" name="Column2" headerRowDxfId="157" dataDxfId="156"/>
    <tableColumn id="3" xr3:uid="{00000000-0010-0000-3000-000003000000}" name="Column3" headerRowDxfId="155" dataDxfId="154"/>
    <tableColumn id="4" xr3:uid="{00000000-0010-0000-3000-000004000000}" name="Column4" headerRowDxfId="153" dataDxfId="152"/>
    <tableColumn id="5" xr3:uid="{00000000-0010-0000-3000-000005000000}" name="Column5" headerRowDxfId="151" dataDxfId="150"/>
    <tableColumn id="6" xr3:uid="{00000000-0010-0000-3000-000006000000}" name="Column6" headerRowDxfId="149" dataDxfId="14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5610" displayName="Table35610" ref="I16:N18" headerRowCount="0" totalsRowShown="0" headerRowDxfId="537" dataDxfId="536" tableBorderDxfId="535">
  <tableColumns count="6">
    <tableColumn id="1" xr3:uid="{00000000-0010-0000-0200-000001000000}" name="Column1" headerRowDxfId="534" dataDxfId="533"/>
    <tableColumn id="2" xr3:uid="{00000000-0010-0000-0200-000002000000}" name="Column2" headerRowDxfId="532" dataDxfId="531"/>
    <tableColumn id="3" xr3:uid="{00000000-0010-0000-0200-000003000000}" name="Column3" headerRowDxfId="530" dataDxfId="529"/>
    <tableColumn id="4" xr3:uid="{00000000-0010-0000-0200-000004000000}" name="Column4" headerRowDxfId="528" dataDxfId="527"/>
    <tableColumn id="5" xr3:uid="{00000000-0010-0000-0200-000005000000}" name="Column5" headerRowDxfId="526" dataDxfId="525"/>
    <tableColumn id="6" xr3:uid="{00000000-0010-0000-0200-000006000000}" name="Column6" headerRowDxfId="524" dataDxfId="523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1000000}" name="Table31422265153" displayName="Table31422265153" ref="B103:G115" headerRowCount="0" totalsRowShown="0" headerRowDxfId="147" dataDxfId="146" tableBorderDxfId="145">
  <tableColumns count="6">
    <tableColumn id="1" xr3:uid="{00000000-0010-0000-3100-000001000000}" name="Column1" headerRowDxfId="144" dataDxfId="143"/>
    <tableColumn id="2" xr3:uid="{00000000-0010-0000-3100-000002000000}" name="Column2" headerRowDxfId="142" dataDxfId="141"/>
    <tableColumn id="3" xr3:uid="{00000000-0010-0000-3100-000003000000}" name="Column3" headerRowDxfId="140" dataDxfId="139"/>
    <tableColumn id="4" xr3:uid="{00000000-0010-0000-3100-000004000000}" name="Column4" headerRowDxfId="138" dataDxfId="137"/>
    <tableColumn id="5" xr3:uid="{00000000-0010-0000-3100-000005000000}" name="Column5" headerRowDxfId="136" dataDxfId="135"/>
    <tableColumn id="6" xr3:uid="{00000000-0010-0000-3100-000006000000}" name="Column6" headerRowDxfId="134" dataDxfId="133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2000000}" name="Table31422265154" displayName="Table31422265154" ref="I103:N114" headerRowCount="0" totalsRowShown="0" headerRowDxfId="132" dataDxfId="131" tableBorderDxfId="130">
  <tableColumns count="6">
    <tableColumn id="1" xr3:uid="{00000000-0010-0000-3200-000001000000}" name="Column1" headerRowDxfId="129" dataDxfId="128"/>
    <tableColumn id="2" xr3:uid="{00000000-0010-0000-3200-000002000000}" name="Column2" headerRowDxfId="127" dataDxfId="126"/>
    <tableColumn id="3" xr3:uid="{00000000-0010-0000-3200-000003000000}" name="Column3" headerRowDxfId="125" dataDxfId="124"/>
    <tableColumn id="4" xr3:uid="{00000000-0010-0000-3200-000004000000}" name="Column4" headerRowDxfId="123" dataDxfId="122"/>
    <tableColumn id="5" xr3:uid="{00000000-0010-0000-3200-000005000000}" name="Column5" headerRowDxfId="121" dataDxfId="120"/>
    <tableColumn id="6" xr3:uid="{00000000-0010-0000-3200-000006000000}" name="Column6" headerRowDxfId="119" dataDxfId="118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3000000}" name="Table35610163255" displayName="Table35610163255" ref="B126:G141" headerRowCount="0" totalsRowShown="0" headerRowDxfId="117" dataDxfId="116" tableBorderDxfId="115">
  <tableColumns count="6">
    <tableColumn id="1" xr3:uid="{00000000-0010-0000-3300-000001000000}" name="Column1" headerRowDxfId="114" dataDxfId="113"/>
    <tableColumn id="2" xr3:uid="{00000000-0010-0000-3300-000002000000}" name="Column2" headerRowDxfId="112" dataDxfId="111"/>
    <tableColumn id="3" xr3:uid="{00000000-0010-0000-3300-000003000000}" name="Column3" headerRowDxfId="110" dataDxfId="109"/>
    <tableColumn id="4" xr3:uid="{00000000-0010-0000-3300-000004000000}" name="Column4" headerRowDxfId="108" dataDxfId="107"/>
    <tableColumn id="5" xr3:uid="{00000000-0010-0000-3300-000005000000}" name="Column5" headerRowDxfId="106" dataDxfId="105"/>
    <tableColumn id="6" xr3:uid="{00000000-0010-0000-3300-000006000000}" name="Column6" headerRowDxfId="104" dataDxfId="103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4000000}" name="Table3561016323356" displayName="Table3561016323356" ref="I126:N141" headerRowCount="0" totalsRowShown="0" headerRowDxfId="102" dataDxfId="101" tableBorderDxfId="100">
  <tableColumns count="6">
    <tableColumn id="1" xr3:uid="{00000000-0010-0000-3400-000001000000}" name="Column1" headerRowDxfId="99" dataDxfId="98"/>
    <tableColumn id="2" xr3:uid="{00000000-0010-0000-3400-000002000000}" name="Column2" headerRowDxfId="97" dataDxfId="96"/>
    <tableColumn id="3" xr3:uid="{00000000-0010-0000-3400-000003000000}" name="Column3" headerRowDxfId="95" dataDxfId="94"/>
    <tableColumn id="4" xr3:uid="{00000000-0010-0000-3400-000004000000}" name="Column4" headerRowDxfId="93" dataDxfId="92"/>
    <tableColumn id="5" xr3:uid="{00000000-0010-0000-3400-000005000000}" name="Column5" headerRowDxfId="91" dataDxfId="90"/>
    <tableColumn id="6" xr3:uid="{00000000-0010-0000-3400-000006000000}" name="Column6" headerRowDxfId="89" dataDxfId="8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5000000}" name="Table3561016325557" displayName="Table3561016325557" ref="B219:G234" headerRowCount="0" totalsRowShown="0" headerRowDxfId="87" dataDxfId="86" tableBorderDxfId="85">
  <tableColumns count="6">
    <tableColumn id="1" xr3:uid="{00000000-0010-0000-3500-000001000000}" name="Column1" headerRowDxfId="84" dataDxfId="83"/>
    <tableColumn id="2" xr3:uid="{00000000-0010-0000-3500-000002000000}" name="Column2" headerRowDxfId="82" dataDxfId="81"/>
    <tableColumn id="3" xr3:uid="{00000000-0010-0000-3500-000003000000}" name="Column3" headerRowDxfId="80" dataDxfId="79"/>
    <tableColumn id="4" xr3:uid="{00000000-0010-0000-3500-000004000000}" name="Column4" headerRowDxfId="78" dataDxfId="77"/>
    <tableColumn id="5" xr3:uid="{00000000-0010-0000-3500-000005000000}" name="Column5" headerRowDxfId="76" dataDxfId="75"/>
    <tableColumn id="6" xr3:uid="{00000000-0010-0000-3500-000006000000}" name="Column6" headerRowDxfId="74" dataDxfId="7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6000000}" name="Table3561016325558" displayName="Table3561016325558" ref="B238:G253" headerRowCount="0" totalsRowShown="0" headerRowDxfId="72" dataDxfId="71" tableBorderDxfId="70">
  <tableColumns count="6">
    <tableColumn id="1" xr3:uid="{00000000-0010-0000-3600-000001000000}" name="Column1" headerRowDxfId="69" dataDxfId="68"/>
    <tableColumn id="2" xr3:uid="{00000000-0010-0000-3600-000002000000}" name="Column2" headerRowDxfId="67" dataDxfId="66"/>
    <tableColumn id="3" xr3:uid="{00000000-0010-0000-3600-000003000000}" name="Column3" headerRowDxfId="65" dataDxfId="64"/>
    <tableColumn id="4" xr3:uid="{00000000-0010-0000-3600-000004000000}" name="Column4" headerRowDxfId="63" dataDxfId="62"/>
    <tableColumn id="5" xr3:uid="{00000000-0010-0000-3600-000005000000}" name="Column5" headerRowDxfId="61" dataDxfId="60"/>
    <tableColumn id="6" xr3:uid="{00000000-0010-0000-3600-000006000000}" name="Column6" headerRowDxfId="59" dataDxfId="58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7000000}" name="Table3143859" displayName="Table3143859" ref="B351:G366" headerRowCount="0" totalsRowShown="0" headerRowDxfId="57" dataDxfId="56" tableBorderDxfId="55">
  <tableColumns count="6">
    <tableColumn id="1" xr3:uid="{00000000-0010-0000-3700-000001000000}" name="Column1" headerRowDxfId="54" dataDxfId="53"/>
    <tableColumn id="2" xr3:uid="{00000000-0010-0000-3700-000002000000}" name="Column2" headerRowDxfId="52" dataDxfId="51"/>
    <tableColumn id="3" xr3:uid="{00000000-0010-0000-3700-000003000000}" name="Column3" headerRowDxfId="50" dataDxfId="49"/>
    <tableColumn id="4" xr3:uid="{00000000-0010-0000-3700-000004000000}" name="Column4" headerRowDxfId="48" dataDxfId="47"/>
    <tableColumn id="5" xr3:uid="{00000000-0010-0000-3700-000005000000}" name="Column5" headerRowDxfId="46" dataDxfId="45"/>
    <tableColumn id="6" xr3:uid="{00000000-0010-0000-3700-000006000000}" name="Column6" headerRowDxfId="44" dataDxfId="43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8000000}" name="Table3143960" displayName="Table3143960" ref="I351:N365" headerRowCount="0" totalsRowShown="0" headerRowDxfId="42" dataDxfId="41" tableBorderDxfId="40">
  <tableColumns count="6">
    <tableColumn id="1" xr3:uid="{00000000-0010-0000-3800-000001000000}" name="Column1" headerRowDxfId="39" dataDxfId="38"/>
    <tableColumn id="2" xr3:uid="{00000000-0010-0000-3800-000002000000}" name="Column2" headerRowDxfId="37" dataDxfId="36"/>
    <tableColumn id="3" xr3:uid="{00000000-0010-0000-3800-000003000000}" name="Column3" headerRowDxfId="35" dataDxfId="34"/>
    <tableColumn id="4" xr3:uid="{00000000-0010-0000-3800-000004000000}" name="Column4" headerRowDxfId="33" dataDxfId="32"/>
    <tableColumn id="5" xr3:uid="{00000000-0010-0000-3800-000005000000}" name="Column5" headerRowDxfId="31" dataDxfId="30"/>
    <tableColumn id="6" xr3:uid="{00000000-0010-0000-3800-000006000000}" name="Column6" headerRowDxfId="29" dataDxfId="2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356711" displayName="Table356711" ref="B23:G37" headerRowCount="0" totalsRowShown="0" headerRowDxfId="27" dataDxfId="26" tableBorderDxfId="25">
  <tableColumns count="6">
    <tableColumn id="1" xr3:uid="{00000000-0010-0000-0300-000001000000}" name="Column1" headerRowDxfId="24" dataDxfId="23"/>
    <tableColumn id="2" xr3:uid="{00000000-0010-0000-0300-000002000000}" name="Column2" headerRowDxfId="22" dataDxfId="21"/>
    <tableColumn id="3" xr3:uid="{00000000-0010-0000-0300-000003000000}" name="Column3" headerRowDxfId="20" dataDxfId="19"/>
    <tableColumn id="4" xr3:uid="{00000000-0010-0000-0300-000004000000}" name="Column4" headerRowDxfId="18" dataDxfId="17"/>
    <tableColumn id="5" xr3:uid="{00000000-0010-0000-0300-000005000000}" name="Column5" headerRowDxfId="16" dataDxfId="15"/>
    <tableColumn id="6" xr3:uid="{00000000-0010-0000-0300-000006000000}" name="Column6" headerRowDxfId="14" dataDxfId="1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Table314" displayName="Table314" ref="B42:G57" headerRowCount="0" totalsRowShown="0" headerRowDxfId="522" dataDxfId="521" tableBorderDxfId="520">
  <tableColumns count="6">
    <tableColumn id="1" xr3:uid="{00000000-0010-0000-0400-000001000000}" name="Column1" headerRowDxfId="519" dataDxfId="518"/>
    <tableColumn id="2" xr3:uid="{00000000-0010-0000-0400-000002000000}" name="Column2" headerRowDxfId="517" dataDxfId="516"/>
    <tableColumn id="3" xr3:uid="{00000000-0010-0000-0400-000003000000}" name="Column3" headerRowDxfId="515" dataDxfId="514"/>
    <tableColumn id="4" xr3:uid="{00000000-0010-0000-0400-000004000000}" name="Column4" headerRowDxfId="513" dataDxfId="512"/>
    <tableColumn id="5" xr3:uid="{00000000-0010-0000-0400-000005000000}" name="Column5" headerRowDxfId="511" dataDxfId="510"/>
    <tableColumn id="6" xr3:uid="{00000000-0010-0000-0400-000006000000}" name="Column6" headerRowDxfId="509" dataDxfId="508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35915" displayName="Table35915" ref="I42:N57" headerRowCount="0" totalsRowShown="0" headerRowDxfId="507" dataDxfId="506" tableBorderDxfId="505">
  <tableColumns count="6">
    <tableColumn id="1" xr3:uid="{00000000-0010-0000-0500-000001000000}" name="Column1" headerRowDxfId="504" dataDxfId="503"/>
    <tableColumn id="2" xr3:uid="{00000000-0010-0000-0500-000002000000}" name="Column2" headerRowDxfId="502" dataDxfId="501"/>
    <tableColumn id="3" xr3:uid="{00000000-0010-0000-0500-000003000000}" name="Column3" headerRowDxfId="500" dataDxfId="499"/>
    <tableColumn id="4" xr3:uid="{00000000-0010-0000-0500-000004000000}" name="Column4" headerRowDxfId="498" dataDxfId="497"/>
    <tableColumn id="5" xr3:uid="{00000000-0010-0000-0500-000005000000}" name="Column5" headerRowDxfId="496" dataDxfId="495"/>
    <tableColumn id="6" xr3:uid="{00000000-0010-0000-0500-000006000000}" name="Column6" headerRowDxfId="494" dataDxfId="493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Table3561016" displayName="Table3561016" ref="B62:G77" headerRowCount="0" totalsRowShown="0" headerRowDxfId="492" dataDxfId="491" tableBorderDxfId="490">
  <tableColumns count="6">
    <tableColumn id="1" xr3:uid="{00000000-0010-0000-0600-000001000000}" name="Column1" headerRowDxfId="489" dataDxfId="488"/>
    <tableColumn id="2" xr3:uid="{00000000-0010-0000-0600-000002000000}" name="Column2" headerRowDxfId="487" dataDxfId="486"/>
    <tableColumn id="3" xr3:uid="{00000000-0010-0000-0600-000003000000}" name="Column3" headerRowDxfId="485" dataDxfId="484"/>
    <tableColumn id="4" xr3:uid="{00000000-0010-0000-0600-000004000000}" name="Column4" headerRowDxfId="483" dataDxfId="482"/>
    <tableColumn id="5" xr3:uid="{00000000-0010-0000-0600-000005000000}" name="Column5" headerRowDxfId="481" dataDxfId="480"/>
    <tableColumn id="6" xr3:uid="{00000000-0010-0000-0600-000006000000}" name="Column6" headerRowDxfId="479" dataDxfId="47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7000000}" name="Table35671117" displayName="Table35671117" ref="I62:N77" headerRowCount="0" totalsRowShown="0" headerRowDxfId="477" dataDxfId="476" tableBorderDxfId="475">
  <tableColumns count="6">
    <tableColumn id="1" xr3:uid="{00000000-0010-0000-0700-000001000000}" name="Column1" headerRowDxfId="474" dataDxfId="473"/>
    <tableColumn id="2" xr3:uid="{00000000-0010-0000-0700-000002000000}" name="Column2" headerRowDxfId="472" dataDxfId="471"/>
    <tableColumn id="3" xr3:uid="{00000000-0010-0000-0700-000003000000}" name="Column3" headerRowDxfId="470" dataDxfId="469"/>
    <tableColumn id="4" xr3:uid="{00000000-0010-0000-0700-000004000000}" name="Column4" headerRowDxfId="468" dataDxfId="467"/>
    <tableColumn id="5" xr3:uid="{00000000-0010-0000-0700-000005000000}" name="Column5" headerRowDxfId="466" dataDxfId="465"/>
    <tableColumn id="6" xr3:uid="{00000000-0010-0000-0700-000006000000}" name="Column6" headerRowDxfId="464" dataDxfId="463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8000000}" name="Table31422" displayName="Table31422" ref="B82:G91" headerRowCount="0" totalsRowShown="0" headerRowDxfId="462" dataDxfId="461" tableBorderDxfId="460">
  <tableColumns count="6">
    <tableColumn id="1" xr3:uid="{00000000-0010-0000-0800-000001000000}" name="Column1" headerRowDxfId="459" dataDxfId="458"/>
    <tableColumn id="2" xr3:uid="{00000000-0010-0000-0800-000002000000}" name="Column2" headerRowDxfId="457" dataDxfId="456"/>
    <tableColumn id="3" xr3:uid="{00000000-0010-0000-0800-000003000000}" name="Column3" headerRowDxfId="455" dataDxfId="454"/>
    <tableColumn id="4" xr3:uid="{00000000-0010-0000-0800-000004000000}" name="Column4" headerRowDxfId="453" dataDxfId="452"/>
    <tableColumn id="5" xr3:uid="{00000000-0010-0000-0800-000005000000}" name="Column5" headerRowDxfId="451" dataDxfId="450"/>
    <tableColumn id="6" xr3:uid="{00000000-0010-0000-0800-000006000000}" name="Column6" headerRowDxfId="449" dataDxfId="44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18" Type="http://schemas.openxmlformats.org/officeDocument/2006/relationships/table" Target="../tables/table37.xml"/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17" Type="http://schemas.openxmlformats.org/officeDocument/2006/relationships/table" Target="../tables/table36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529"/>
  <sheetViews>
    <sheetView tabSelected="1" zoomScaleNormal="100" zoomScaleSheetLayoutView="80" workbookViewId="0"/>
  </sheetViews>
  <sheetFormatPr defaultColWidth="9.140625" defaultRowHeight="22.5" customHeight="1" x14ac:dyDescent="0.3"/>
  <cols>
    <col min="1" max="1" width="3.28515625" style="4" customWidth="1"/>
    <col min="2" max="2" width="9" style="3" bestFit="1" customWidth="1"/>
    <col min="3" max="3" width="13.7109375" style="3" customWidth="1"/>
    <col min="4" max="4" width="14.42578125" style="4" customWidth="1"/>
    <col min="5" max="5" width="17" style="11" customWidth="1"/>
    <col min="6" max="6" width="11.28515625" style="11" hidden="1" customWidth="1"/>
    <col min="7" max="8" width="10.5703125" style="4" customWidth="1"/>
    <col min="9" max="9" width="10" style="4" customWidth="1"/>
    <col min="10" max="10" width="13.28515625" style="4" customWidth="1"/>
    <col min="11" max="11" width="14.28515625" style="4" customWidth="1"/>
    <col min="12" max="12" width="17" style="4" customWidth="1"/>
    <col min="13" max="13" width="12" style="4" hidden="1" customWidth="1"/>
    <col min="14" max="14" width="9.42578125" style="4" customWidth="1"/>
    <col min="15" max="16" width="9.140625" style="4"/>
    <col min="17" max="18" width="12.5703125" style="4" bestFit="1" customWidth="1"/>
    <col min="19" max="16384" width="9.140625" style="4"/>
  </cols>
  <sheetData>
    <row r="1" spans="2:15" ht="24.95" customHeight="1" x14ac:dyDescent="0.3"/>
    <row r="2" spans="2:15" ht="24.95" customHeight="1" x14ac:dyDescent="0.3">
      <c r="B2" s="229" t="s">
        <v>0</v>
      </c>
      <c r="C2" s="230"/>
      <c r="D2" s="230"/>
      <c r="E2" s="230"/>
      <c r="F2" s="230"/>
      <c r="G2" s="231"/>
      <c r="H2" s="10"/>
      <c r="I2" s="229" t="s">
        <v>1</v>
      </c>
      <c r="J2" s="230"/>
      <c r="K2" s="230"/>
      <c r="L2" s="230"/>
      <c r="M2" s="230"/>
      <c r="N2" s="231"/>
    </row>
    <row r="3" spans="2:15" s="10" customFormat="1" ht="36.75" customHeight="1" x14ac:dyDescent="0.3">
      <c r="B3" s="47" t="s">
        <v>2</v>
      </c>
      <c r="C3" s="48" t="s">
        <v>3</v>
      </c>
      <c r="D3" s="48" t="s">
        <v>4</v>
      </c>
      <c r="E3" s="48" t="s">
        <v>5</v>
      </c>
      <c r="F3" s="48" t="s">
        <v>6</v>
      </c>
      <c r="G3" s="49" t="s">
        <v>7</v>
      </c>
      <c r="H3" s="203"/>
      <c r="I3" s="47" t="s">
        <v>2</v>
      </c>
      <c r="J3" s="48" t="s">
        <v>3</v>
      </c>
      <c r="K3" s="48" t="s">
        <v>4</v>
      </c>
      <c r="L3" s="48" t="s">
        <v>5</v>
      </c>
      <c r="M3" s="48" t="s">
        <v>6</v>
      </c>
      <c r="N3" s="49" t="s">
        <v>7</v>
      </c>
    </row>
    <row r="4" spans="2:15" ht="24.95" customHeight="1" x14ac:dyDescent="0.3">
      <c r="B4" s="50">
        <v>3</v>
      </c>
      <c r="C4" s="53">
        <v>49791</v>
      </c>
      <c r="D4" s="53">
        <v>371267</v>
      </c>
      <c r="E4" s="54">
        <v>116</v>
      </c>
      <c r="F4" s="54"/>
      <c r="G4" s="50">
        <v>16</v>
      </c>
      <c r="H4" s="50"/>
      <c r="I4" s="55" t="s">
        <v>8</v>
      </c>
      <c r="J4" s="53">
        <v>464181</v>
      </c>
      <c r="K4" s="53">
        <v>463474</v>
      </c>
      <c r="L4" s="54">
        <v>210</v>
      </c>
      <c r="M4" s="56" t="s">
        <v>9</v>
      </c>
      <c r="N4" s="50">
        <v>26</v>
      </c>
      <c r="O4" s="51"/>
    </row>
    <row r="5" spans="2:15" ht="24.95" customHeight="1" x14ac:dyDescent="0.3">
      <c r="B5" s="50">
        <v>4</v>
      </c>
      <c r="C5" s="53">
        <v>49807</v>
      </c>
      <c r="D5" s="53">
        <v>371175</v>
      </c>
      <c r="E5" s="54">
        <v>132</v>
      </c>
      <c r="F5" s="54"/>
      <c r="G5" s="50">
        <v>30</v>
      </c>
      <c r="H5" s="50"/>
      <c r="I5" s="50" t="s">
        <v>10</v>
      </c>
      <c r="J5" s="53">
        <v>105695</v>
      </c>
      <c r="K5" s="53">
        <v>40392</v>
      </c>
      <c r="L5" s="54">
        <v>369</v>
      </c>
      <c r="M5" s="56" t="s">
        <v>9</v>
      </c>
      <c r="N5" s="50">
        <v>52</v>
      </c>
      <c r="O5" s="51"/>
    </row>
    <row r="6" spans="2:15" ht="24.95" customHeight="1" x14ac:dyDescent="0.3">
      <c r="B6" s="50">
        <v>6</v>
      </c>
      <c r="C6" s="53">
        <v>49814</v>
      </c>
      <c r="D6" s="53">
        <v>422181</v>
      </c>
      <c r="E6" s="54">
        <v>182</v>
      </c>
      <c r="F6" s="54"/>
      <c r="G6" s="50">
        <v>38</v>
      </c>
      <c r="H6" s="50"/>
      <c r="I6" s="50" t="s">
        <v>11</v>
      </c>
      <c r="J6" s="53">
        <v>105701</v>
      </c>
      <c r="K6" s="53">
        <v>40408</v>
      </c>
      <c r="L6" s="54">
        <v>407</v>
      </c>
      <c r="M6" s="56" t="s">
        <v>9</v>
      </c>
      <c r="N6" s="50">
        <v>62</v>
      </c>
      <c r="O6" s="51"/>
    </row>
    <row r="7" spans="2:15" ht="24.95" customHeight="1" x14ac:dyDescent="0.3">
      <c r="B7" s="50">
        <v>8</v>
      </c>
      <c r="C7" s="53">
        <v>49821</v>
      </c>
      <c r="D7" s="53">
        <v>371205</v>
      </c>
      <c r="E7" s="54">
        <v>273</v>
      </c>
      <c r="F7" s="54"/>
      <c r="G7" s="50">
        <v>51</v>
      </c>
      <c r="H7" s="50"/>
      <c r="I7" s="50" t="s">
        <v>12</v>
      </c>
      <c r="J7" s="53">
        <v>105718</v>
      </c>
      <c r="K7" s="53">
        <v>40439</v>
      </c>
      <c r="L7" s="54">
        <v>549</v>
      </c>
      <c r="M7" s="56" t="s">
        <v>9</v>
      </c>
      <c r="N7" s="50">
        <v>75</v>
      </c>
      <c r="O7" s="51"/>
    </row>
    <row r="8" spans="2:15" ht="24.95" customHeight="1" x14ac:dyDescent="0.3">
      <c r="B8" s="50">
        <v>10</v>
      </c>
      <c r="C8" s="53">
        <v>49777</v>
      </c>
      <c r="D8" s="53">
        <v>371250</v>
      </c>
      <c r="E8" s="54">
        <v>473</v>
      </c>
      <c r="F8" s="54"/>
      <c r="G8" s="50">
        <v>82</v>
      </c>
      <c r="H8" s="50"/>
      <c r="I8" s="50" t="s">
        <v>13</v>
      </c>
      <c r="J8" s="53">
        <v>514219</v>
      </c>
      <c r="K8" s="53">
        <v>514220</v>
      </c>
      <c r="L8" s="54">
        <v>697</v>
      </c>
      <c r="M8" s="56" t="s">
        <v>9</v>
      </c>
      <c r="N8" s="50">
        <v>100</v>
      </c>
      <c r="O8" s="51"/>
    </row>
    <row r="9" spans="2:15" ht="24.95" customHeight="1" x14ac:dyDescent="0.3">
      <c r="B9" s="50">
        <v>12</v>
      </c>
      <c r="C9" s="53">
        <v>49784</v>
      </c>
      <c r="D9" s="53">
        <v>371168</v>
      </c>
      <c r="E9" s="54">
        <v>605</v>
      </c>
      <c r="F9" s="54"/>
      <c r="G9" s="50">
        <v>105</v>
      </c>
      <c r="H9" s="50"/>
      <c r="I9" s="50" t="s">
        <v>14</v>
      </c>
      <c r="J9" s="53">
        <v>514221</v>
      </c>
      <c r="K9" s="53">
        <v>514222</v>
      </c>
      <c r="L9" s="54">
        <v>915</v>
      </c>
      <c r="M9" s="56" t="s">
        <v>9</v>
      </c>
      <c r="N9" s="50">
        <v>114</v>
      </c>
      <c r="O9" s="51"/>
    </row>
    <row r="10" spans="2:15" ht="24.95" customHeight="1" x14ac:dyDescent="0.3">
      <c r="B10" s="50">
        <v>14</v>
      </c>
      <c r="C10" s="53">
        <v>55235</v>
      </c>
      <c r="D10" s="53">
        <v>129639</v>
      </c>
      <c r="E10" s="54">
        <v>960</v>
      </c>
      <c r="F10" s="54"/>
      <c r="G10" s="57">
        <v>127.87</v>
      </c>
      <c r="H10" s="57"/>
      <c r="I10" s="50" t="s">
        <v>15</v>
      </c>
      <c r="J10" s="53">
        <v>536078</v>
      </c>
      <c r="K10" s="53">
        <v>536079</v>
      </c>
      <c r="L10" s="54">
        <v>473</v>
      </c>
      <c r="M10" s="56" t="s">
        <v>9</v>
      </c>
      <c r="N10" s="50">
        <v>81</v>
      </c>
      <c r="O10" s="51"/>
    </row>
    <row r="11" spans="2:15" ht="24.95" customHeight="1" x14ac:dyDescent="0.3">
      <c r="B11" s="50">
        <v>16</v>
      </c>
      <c r="C11" s="53">
        <v>55259</v>
      </c>
      <c r="D11" s="53">
        <v>129653</v>
      </c>
      <c r="E11" s="54">
        <v>1096</v>
      </c>
      <c r="F11" s="54"/>
      <c r="G11" s="57">
        <v>158</v>
      </c>
      <c r="H11" s="57"/>
      <c r="I11" s="50" t="s">
        <v>16</v>
      </c>
      <c r="J11" s="53">
        <v>536080</v>
      </c>
      <c r="K11" s="53">
        <v>536082</v>
      </c>
      <c r="L11" s="54">
        <v>840</v>
      </c>
      <c r="M11" s="56" t="s">
        <v>9</v>
      </c>
      <c r="N11" s="57">
        <v>90</v>
      </c>
      <c r="O11" s="51"/>
    </row>
    <row r="12" spans="2:15" ht="24.95" customHeight="1" x14ac:dyDescent="0.3">
      <c r="B12" s="50">
        <v>18</v>
      </c>
      <c r="C12" s="53">
        <v>114146</v>
      </c>
      <c r="D12" s="53">
        <v>114147</v>
      </c>
      <c r="E12" s="54">
        <v>1729</v>
      </c>
      <c r="F12" s="54"/>
      <c r="G12" s="57">
        <v>176.37</v>
      </c>
      <c r="H12" s="57"/>
      <c r="I12" s="50" t="s">
        <v>17</v>
      </c>
      <c r="J12" s="53">
        <v>464184</v>
      </c>
      <c r="K12" s="53">
        <v>464185</v>
      </c>
      <c r="L12" s="54">
        <v>1244</v>
      </c>
      <c r="M12" s="56" t="s">
        <v>9</v>
      </c>
      <c r="N12" s="57">
        <v>117</v>
      </c>
      <c r="O12" s="51"/>
    </row>
    <row r="13" spans="2:15" ht="24.95" customHeight="1" x14ac:dyDescent="0.3">
      <c r="B13" s="50">
        <v>20</v>
      </c>
      <c r="C13" s="53">
        <v>55273</v>
      </c>
      <c r="D13" s="53">
        <v>121510</v>
      </c>
      <c r="E13" s="54">
        <v>2059</v>
      </c>
      <c r="F13" s="54"/>
      <c r="G13" s="57">
        <v>266.8</v>
      </c>
      <c r="H13" s="57"/>
      <c r="I13" s="3"/>
      <c r="J13" s="1"/>
      <c r="K13" s="1"/>
      <c r="L13" s="2"/>
      <c r="M13" s="5"/>
      <c r="N13" s="3"/>
    </row>
    <row r="14" spans="2:15" ht="24.95" customHeight="1" x14ac:dyDescent="0.3">
      <c r="B14" s="50">
        <v>24</v>
      </c>
      <c r="C14" s="53">
        <v>464198</v>
      </c>
      <c r="D14" s="53">
        <v>46011</v>
      </c>
      <c r="E14" s="54">
        <v>2532</v>
      </c>
      <c r="F14" s="54"/>
      <c r="G14" s="57">
        <v>288.8</v>
      </c>
      <c r="H14" s="57"/>
      <c r="I14" s="229" t="s">
        <v>18</v>
      </c>
      <c r="J14" s="230"/>
      <c r="K14" s="230"/>
      <c r="L14" s="230"/>
      <c r="M14" s="230"/>
      <c r="N14" s="231"/>
    </row>
    <row r="15" spans="2:15" ht="36.75" customHeight="1" x14ac:dyDescent="0.3">
      <c r="B15" s="50">
        <v>30</v>
      </c>
      <c r="C15" s="53">
        <v>93169</v>
      </c>
      <c r="D15" s="53">
        <v>93145</v>
      </c>
      <c r="E15" s="54">
        <v>4661</v>
      </c>
      <c r="F15" s="54"/>
      <c r="G15" s="50">
        <v>557</v>
      </c>
      <c r="H15" s="50"/>
      <c r="I15" s="47" t="s">
        <v>2</v>
      </c>
      <c r="J15" s="48" t="s">
        <v>3</v>
      </c>
      <c r="K15" s="48" t="s">
        <v>4</v>
      </c>
      <c r="L15" s="48" t="s">
        <v>5</v>
      </c>
      <c r="M15" s="48" t="s">
        <v>6</v>
      </c>
      <c r="N15" s="49" t="s">
        <v>7</v>
      </c>
    </row>
    <row r="16" spans="2:15" ht="24.95" customHeight="1" x14ac:dyDescent="0.3">
      <c r="B16" s="50">
        <v>36</v>
      </c>
      <c r="C16" s="53">
        <v>93190</v>
      </c>
      <c r="D16" s="53">
        <v>93176</v>
      </c>
      <c r="E16" s="54">
        <v>6676</v>
      </c>
      <c r="F16" s="54"/>
      <c r="G16" s="50">
        <v>798</v>
      </c>
      <c r="H16" s="50"/>
      <c r="I16" s="55" t="s">
        <v>10</v>
      </c>
      <c r="J16" s="53">
        <v>500605</v>
      </c>
      <c r="K16" s="53">
        <v>500599</v>
      </c>
      <c r="L16" s="54">
        <v>327</v>
      </c>
      <c r="M16" s="56" t="s">
        <v>9</v>
      </c>
      <c r="N16" s="50">
        <v>49</v>
      </c>
    </row>
    <row r="17" spans="2:14" ht="24.95" customHeight="1" x14ac:dyDescent="0.3">
      <c r="B17" s="50">
        <v>42</v>
      </c>
      <c r="C17" s="53">
        <v>93177</v>
      </c>
      <c r="D17" s="53">
        <v>93179</v>
      </c>
      <c r="E17" s="54">
        <v>18299</v>
      </c>
      <c r="F17" s="54"/>
      <c r="G17" s="50">
        <v>1175</v>
      </c>
      <c r="H17" s="50"/>
      <c r="I17" s="50" t="s">
        <v>12</v>
      </c>
      <c r="J17" s="53">
        <v>500643</v>
      </c>
      <c r="K17" s="53">
        <v>500636</v>
      </c>
      <c r="L17" s="54">
        <v>441</v>
      </c>
      <c r="M17" s="56" t="s">
        <v>9</v>
      </c>
      <c r="N17" s="50">
        <v>71</v>
      </c>
    </row>
    <row r="18" spans="2:14" ht="24.95" customHeight="1" x14ac:dyDescent="0.3">
      <c r="B18" s="50">
        <v>48</v>
      </c>
      <c r="C18" s="53">
        <v>93197</v>
      </c>
      <c r="D18" s="53">
        <v>93200</v>
      </c>
      <c r="E18" s="54">
        <v>21963</v>
      </c>
      <c r="F18" s="54"/>
      <c r="G18" s="50">
        <v>1600</v>
      </c>
      <c r="H18" s="50"/>
      <c r="I18" s="50" t="s">
        <v>15</v>
      </c>
      <c r="J18" s="53">
        <v>500629</v>
      </c>
      <c r="K18" s="53">
        <v>500612</v>
      </c>
      <c r="L18" s="54">
        <v>473</v>
      </c>
      <c r="M18" s="56" t="s">
        <v>9</v>
      </c>
      <c r="N18" s="50">
        <v>68</v>
      </c>
    </row>
    <row r="19" spans="2:14" ht="24.95" customHeight="1" x14ac:dyDescent="0.3">
      <c r="C19" s="1"/>
      <c r="D19" s="1"/>
      <c r="E19" s="5"/>
      <c r="F19" s="5"/>
      <c r="G19" s="3"/>
      <c r="H19" s="3"/>
      <c r="I19" s="3"/>
      <c r="J19" s="1"/>
      <c r="K19" s="1"/>
      <c r="L19" s="2"/>
      <c r="M19" s="3"/>
      <c r="N19" s="3"/>
    </row>
    <row r="20" spans="2:14" ht="24.95" customHeight="1" x14ac:dyDescent="0.3">
      <c r="C20" s="1"/>
      <c r="D20" s="1"/>
      <c r="E20" s="5"/>
      <c r="F20" s="5"/>
      <c r="G20" s="3"/>
      <c r="H20" s="3"/>
    </row>
    <row r="21" spans="2:14" ht="24.95" customHeight="1" x14ac:dyDescent="0.3">
      <c r="B21" s="229" t="s">
        <v>19</v>
      </c>
      <c r="C21" s="230"/>
      <c r="D21" s="230"/>
      <c r="E21" s="230"/>
      <c r="F21" s="230"/>
      <c r="G21" s="231"/>
      <c r="H21" s="10"/>
    </row>
    <row r="22" spans="2:14" ht="36.75" customHeight="1" x14ac:dyDescent="0.3">
      <c r="B22" s="47" t="s">
        <v>2</v>
      </c>
      <c r="C22" s="48" t="s">
        <v>3</v>
      </c>
      <c r="D22" s="48" t="s">
        <v>4</v>
      </c>
      <c r="E22" s="48" t="s">
        <v>5</v>
      </c>
      <c r="F22" s="48" t="s">
        <v>6</v>
      </c>
      <c r="G22" s="49" t="s">
        <v>7</v>
      </c>
      <c r="H22" s="203"/>
    </row>
    <row r="23" spans="2:14" ht="24.95" customHeight="1" x14ac:dyDescent="0.3">
      <c r="B23" s="50">
        <v>3</v>
      </c>
      <c r="C23" s="53">
        <v>50072</v>
      </c>
      <c r="D23" s="53">
        <v>99996</v>
      </c>
      <c r="E23" s="54">
        <v>128</v>
      </c>
      <c r="F23" s="54"/>
      <c r="G23" s="50">
        <v>14</v>
      </c>
      <c r="H23" s="50"/>
    </row>
    <row r="24" spans="2:14" ht="24.95" customHeight="1" x14ac:dyDescent="0.3">
      <c r="B24" s="50">
        <v>4</v>
      </c>
      <c r="C24" s="53">
        <v>50164</v>
      </c>
      <c r="D24" s="53">
        <v>100074</v>
      </c>
      <c r="E24" s="54">
        <v>154</v>
      </c>
      <c r="F24" s="54"/>
      <c r="G24" s="50">
        <v>19</v>
      </c>
      <c r="H24" s="50"/>
    </row>
    <row r="25" spans="2:14" ht="24.95" customHeight="1" x14ac:dyDescent="0.3">
      <c r="B25" s="50">
        <v>6</v>
      </c>
      <c r="C25" s="53">
        <v>50287</v>
      </c>
      <c r="D25" s="53">
        <v>100159</v>
      </c>
      <c r="E25" s="54">
        <v>261</v>
      </c>
      <c r="F25" s="54"/>
      <c r="G25" s="50">
        <v>31</v>
      </c>
      <c r="H25" s="50"/>
    </row>
    <row r="26" spans="2:14" ht="24.95" customHeight="1" x14ac:dyDescent="0.3">
      <c r="B26" s="50">
        <v>8</v>
      </c>
      <c r="C26" s="53">
        <v>50409</v>
      </c>
      <c r="D26" s="53">
        <v>100234</v>
      </c>
      <c r="E26" s="54">
        <v>356</v>
      </c>
      <c r="F26" s="54"/>
      <c r="G26" s="50">
        <v>45</v>
      </c>
      <c r="H26" s="50"/>
    </row>
    <row r="27" spans="2:14" ht="24.95" customHeight="1" x14ac:dyDescent="0.3">
      <c r="B27" s="50">
        <v>10</v>
      </c>
      <c r="C27" s="53">
        <v>49840</v>
      </c>
      <c r="D27" s="53">
        <v>99835</v>
      </c>
      <c r="E27" s="54">
        <v>571</v>
      </c>
      <c r="F27" s="54"/>
      <c r="G27" s="50">
        <v>60</v>
      </c>
      <c r="H27" s="50"/>
    </row>
    <row r="28" spans="2:14" ht="24.95" customHeight="1" x14ac:dyDescent="0.3">
      <c r="B28" s="50">
        <v>12</v>
      </c>
      <c r="C28" s="53">
        <v>49953</v>
      </c>
      <c r="D28" s="53">
        <v>99920</v>
      </c>
      <c r="E28" s="54">
        <v>709</v>
      </c>
      <c r="F28" s="54"/>
      <c r="G28" s="50">
        <v>77</v>
      </c>
      <c r="H28" s="50"/>
    </row>
    <row r="29" spans="2:14" ht="24.95" customHeight="1" x14ac:dyDescent="0.3">
      <c r="B29" s="50">
        <v>14</v>
      </c>
      <c r="C29" s="53">
        <v>55299</v>
      </c>
      <c r="D29" s="53">
        <v>101821</v>
      </c>
      <c r="E29" s="54">
        <v>1565</v>
      </c>
      <c r="F29" s="54"/>
      <c r="G29" s="57">
        <v>120.59</v>
      </c>
      <c r="H29" s="57"/>
    </row>
    <row r="30" spans="2:14" ht="24.95" customHeight="1" x14ac:dyDescent="0.3">
      <c r="B30" s="50">
        <v>16</v>
      </c>
      <c r="C30" s="53">
        <v>55497</v>
      </c>
      <c r="D30" s="53">
        <v>101897</v>
      </c>
      <c r="E30" s="54">
        <v>1713</v>
      </c>
      <c r="F30" s="54"/>
      <c r="G30" s="57">
        <v>164</v>
      </c>
      <c r="H30" s="57"/>
    </row>
    <row r="31" spans="2:14" ht="24.95" customHeight="1" x14ac:dyDescent="0.3">
      <c r="B31" s="50">
        <v>18</v>
      </c>
      <c r="C31" s="53">
        <v>55714</v>
      </c>
      <c r="D31" s="53">
        <v>101968</v>
      </c>
      <c r="E31" s="54">
        <v>2594</v>
      </c>
      <c r="F31" s="54"/>
      <c r="G31" s="57">
        <v>212.96</v>
      </c>
      <c r="H31" s="57"/>
    </row>
    <row r="32" spans="2:14" ht="24.95" customHeight="1" x14ac:dyDescent="0.3">
      <c r="B32" s="50">
        <v>20</v>
      </c>
      <c r="C32" s="53">
        <v>55790</v>
      </c>
      <c r="D32" s="53">
        <v>102050</v>
      </c>
      <c r="E32" s="54">
        <v>2626</v>
      </c>
      <c r="F32" s="54"/>
      <c r="G32" s="57">
        <v>245.4</v>
      </c>
      <c r="H32" s="57"/>
    </row>
    <row r="33" spans="2:14" ht="24.95" customHeight="1" x14ac:dyDescent="0.3">
      <c r="B33" s="50">
        <v>24</v>
      </c>
      <c r="C33" s="53">
        <v>55851</v>
      </c>
      <c r="D33" s="53">
        <v>102135</v>
      </c>
      <c r="E33" s="54">
        <v>3812</v>
      </c>
      <c r="F33" s="54"/>
      <c r="G33" s="57">
        <v>324.10000000000002</v>
      </c>
      <c r="H33" s="57"/>
    </row>
    <row r="34" spans="2:14" ht="24.95" customHeight="1" x14ac:dyDescent="0.3">
      <c r="B34" s="50">
        <v>30</v>
      </c>
      <c r="C34" s="53">
        <v>49683</v>
      </c>
      <c r="D34" s="53">
        <v>355661</v>
      </c>
      <c r="E34" s="54">
        <v>6717</v>
      </c>
      <c r="F34" s="54"/>
      <c r="G34" s="50">
        <v>564</v>
      </c>
      <c r="H34" s="50"/>
    </row>
    <row r="35" spans="2:14" ht="24.95" customHeight="1" x14ac:dyDescent="0.3">
      <c r="B35" s="50">
        <v>36</v>
      </c>
      <c r="C35" s="53">
        <v>96700</v>
      </c>
      <c r="D35" s="53">
        <v>355698</v>
      </c>
      <c r="E35" s="54">
        <v>10469</v>
      </c>
      <c r="F35" s="54"/>
      <c r="G35" s="50">
        <v>816</v>
      </c>
      <c r="H35" s="50"/>
    </row>
    <row r="36" spans="2:14" ht="24.95" customHeight="1" x14ac:dyDescent="0.3">
      <c r="B36" s="50">
        <v>42</v>
      </c>
      <c r="C36" s="53">
        <v>105464</v>
      </c>
      <c r="D36" s="53">
        <v>120808</v>
      </c>
      <c r="E36" s="54">
        <v>18301</v>
      </c>
      <c r="F36" s="54"/>
      <c r="G36" s="50">
        <v>1241</v>
      </c>
      <c r="H36" s="50"/>
    </row>
    <row r="37" spans="2:14" ht="24.95" customHeight="1" x14ac:dyDescent="0.3">
      <c r="B37" s="50">
        <v>48</v>
      </c>
      <c r="C37" s="53">
        <v>105471</v>
      </c>
      <c r="D37" s="53">
        <v>120825</v>
      </c>
      <c r="E37" s="54">
        <v>24399</v>
      </c>
      <c r="F37" s="54"/>
      <c r="G37" s="50">
        <v>1532</v>
      </c>
      <c r="H37" s="50"/>
    </row>
    <row r="38" spans="2:14" ht="24.95" customHeight="1" x14ac:dyDescent="0.3"/>
    <row r="39" spans="2:14" ht="24.95" customHeight="1" x14ac:dyDescent="0.3"/>
    <row r="40" spans="2:14" ht="24.95" customHeight="1" x14ac:dyDescent="0.3">
      <c r="B40" s="220" t="s">
        <v>20</v>
      </c>
      <c r="C40" s="221"/>
      <c r="D40" s="221"/>
      <c r="E40" s="221"/>
      <c r="F40" s="221"/>
      <c r="G40" s="222"/>
      <c r="H40" s="204"/>
      <c r="I40" s="220" t="s">
        <v>21</v>
      </c>
      <c r="J40" s="221"/>
      <c r="K40" s="221"/>
      <c r="L40" s="221"/>
      <c r="M40" s="221"/>
      <c r="N40" s="222"/>
    </row>
    <row r="41" spans="2:14" s="10" customFormat="1" ht="36.75" customHeight="1" x14ac:dyDescent="0.3">
      <c r="B41" s="6" t="s">
        <v>2</v>
      </c>
      <c r="C41" s="7" t="s">
        <v>3</v>
      </c>
      <c r="D41" s="7" t="s">
        <v>4</v>
      </c>
      <c r="E41" s="7" t="s">
        <v>5</v>
      </c>
      <c r="F41" s="7" t="s">
        <v>6</v>
      </c>
      <c r="G41" s="8" t="s">
        <v>7</v>
      </c>
      <c r="H41" s="205"/>
      <c r="I41" s="6" t="s">
        <v>2</v>
      </c>
      <c r="J41" s="7" t="s">
        <v>3</v>
      </c>
      <c r="K41" s="7" t="s">
        <v>4</v>
      </c>
      <c r="L41" s="7" t="s">
        <v>5</v>
      </c>
      <c r="M41" s="7" t="s">
        <v>6</v>
      </c>
      <c r="N41" s="8" t="s">
        <v>7</v>
      </c>
    </row>
    <row r="42" spans="2:14" ht="24.95" customHeight="1" x14ac:dyDescent="0.3">
      <c r="B42" s="55">
        <v>2</v>
      </c>
      <c r="C42" s="55">
        <v>507370</v>
      </c>
      <c r="D42" s="58">
        <v>507369</v>
      </c>
      <c r="E42" s="54">
        <v>125</v>
      </c>
      <c r="F42" s="59"/>
      <c r="G42" s="55">
        <v>13</v>
      </c>
      <c r="H42" s="50"/>
      <c r="I42" s="55">
        <v>2</v>
      </c>
      <c r="J42" s="53">
        <v>507353</v>
      </c>
      <c r="K42" s="53">
        <v>507352</v>
      </c>
      <c r="L42" s="54">
        <v>97</v>
      </c>
      <c r="M42" s="54"/>
      <c r="N42" s="50">
        <v>12</v>
      </c>
    </row>
    <row r="43" spans="2:14" ht="24.95" customHeight="1" x14ac:dyDescent="0.3">
      <c r="B43" s="50">
        <v>3</v>
      </c>
      <c r="C43" s="53">
        <v>50100</v>
      </c>
      <c r="D43" s="53">
        <v>100058</v>
      </c>
      <c r="E43" s="54">
        <v>128</v>
      </c>
      <c r="F43" s="54"/>
      <c r="G43" s="50">
        <v>22</v>
      </c>
      <c r="H43" s="50"/>
      <c r="I43" s="50">
        <v>3</v>
      </c>
      <c r="J43" s="53">
        <v>50094</v>
      </c>
      <c r="K43" s="53">
        <v>100034</v>
      </c>
      <c r="L43" s="54">
        <v>116</v>
      </c>
      <c r="M43" s="54"/>
      <c r="N43" s="50">
        <v>19</v>
      </c>
    </row>
    <row r="44" spans="2:14" ht="24.95" customHeight="1" x14ac:dyDescent="0.3">
      <c r="B44" s="50">
        <v>4</v>
      </c>
      <c r="C44" s="53">
        <v>50193</v>
      </c>
      <c r="D44" s="53">
        <v>100133</v>
      </c>
      <c r="E44" s="54">
        <v>139</v>
      </c>
      <c r="F44" s="54"/>
      <c r="G44" s="50">
        <v>24</v>
      </c>
      <c r="H44" s="50"/>
      <c r="I44" s="50">
        <v>4</v>
      </c>
      <c r="J44" s="53">
        <v>50186</v>
      </c>
      <c r="K44" s="53">
        <v>100119</v>
      </c>
      <c r="L44" s="54">
        <v>116</v>
      </c>
      <c r="M44" s="54"/>
      <c r="N44" s="50">
        <v>20</v>
      </c>
    </row>
    <row r="45" spans="2:14" ht="24.95" customHeight="1" x14ac:dyDescent="0.3">
      <c r="B45" s="50">
        <v>6</v>
      </c>
      <c r="C45" s="53">
        <v>50315</v>
      </c>
      <c r="D45" s="53">
        <v>100218</v>
      </c>
      <c r="E45" s="54">
        <v>227</v>
      </c>
      <c r="F45" s="54"/>
      <c r="G45" s="50">
        <v>40</v>
      </c>
      <c r="H45" s="50"/>
      <c r="I45" s="50">
        <v>6</v>
      </c>
      <c r="J45" s="53">
        <v>50308</v>
      </c>
      <c r="K45" s="53">
        <v>100195</v>
      </c>
      <c r="L45" s="54">
        <v>184</v>
      </c>
      <c r="M45" s="54"/>
      <c r="N45" s="50">
        <v>33</v>
      </c>
    </row>
    <row r="46" spans="2:14" ht="24.95" customHeight="1" x14ac:dyDescent="0.3">
      <c r="B46" s="50">
        <v>8</v>
      </c>
      <c r="C46" s="53">
        <v>50438</v>
      </c>
      <c r="D46" s="53">
        <v>100294</v>
      </c>
      <c r="E46" s="54">
        <v>327</v>
      </c>
      <c r="F46" s="54"/>
      <c r="G46" s="50">
        <v>59</v>
      </c>
      <c r="H46" s="50"/>
      <c r="I46" s="50">
        <v>8</v>
      </c>
      <c r="J46" s="53">
        <v>50421</v>
      </c>
      <c r="K46" s="53">
        <v>100270</v>
      </c>
      <c r="L46" s="54">
        <v>268</v>
      </c>
      <c r="M46" s="54"/>
      <c r="N46" s="50">
        <v>47</v>
      </c>
    </row>
    <row r="47" spans="2:14" ht="24.95" customHeight="1" x14ac:dyDescent="0.3">
      <c r="B47" s="50">
        <v>10</v>
      </c>
      <c r="C47" s="53">
        <v>49869</v>
      </c>
      <c r="D47" s="53">
        <v>99895</v>
      </c>
      <c r="E47" s="54">
        <v>518</v>
      </c>
      <c r="F47" s="54"/>
      <c r="G47" s="50">
        <v>91</v>
      </c>
      <c r="H47" s="50"/>
      <c r="I47" s="50">
        <v>10</v>
      </c>
      <c r="J47" s="53">
        <v>49852</v>
      </c>
      <c r="K47" s="53">
        <v>99871</v>
      </c>
      <c r="L47" s="54">
        <v>386</v>
      </c>
      <c r="M47" s="54"/>
      <c r="N47" s="50">
        <v>67</v>
      </c>
    </row>
    <row r="48" spans="2:14" ht="24.95" customHeight="1" x14ac:dyDescent="0.3">
      <c r="B48" s="50">
        <v>12</v>
      </c>
      <c r="C48" s="53">
        <v>49982</v>
      </c>
      <c r="D48" s="53">
        <v>99970</v>
      </c>
      <c r="E48" s="54">
        <v>697</v>
      </c>
      <c r="F48" s="54"/>
      <c r="G48" s="50">
        <v>121</v>
      </c>
      <c r="H48" s="50"/>
      <c r="I48" s="50">
        <v>12</v>
      </c>
      <c r="J48" s="53">
        <v>49975</v>
      </c>
      <c r="K48" s="53">
        <v>99956</v>
      </c>
      <c r="L48" s="54">
        <v>577</v>
      </c>
      <c r="M48" s="54"/>
      <c r="N48" s="50">
        <v>100</v>
      </c>
    </row>
    <row r="49" spans="2:18" ht="24.95" customHeight="1" x14ac:dyDescent="0.3">
      <c r="B49" s="50">
        <v>14</v>
      </c>
      <c r="C49" s="53">
        <v>55358</v>
      </c>
      <c r="D49" s="53">
        <v>101871</v>
      </c>
      <c r="E49" s="54">
        <v>1162</v>
      </c>
      <c r="F49" s="54"/>
      <c r="G49" s="57">
        <v>202.05</v>
      </c>
      <c r="H49" s="57"/>
      <c r="I49" s="50">
        <v>14</v>
      </c>
      <c r="J49" s="53">
        <v>55334</v>
      </c>
      <c r="K49" s="53">
        <v>101857</v>
      </c>
      <c r="L49" s="54">
        <v>904</v>
      </c>
      <c r="M49" s="54"/>
      <c r="N49" s="57">
        <v>156.99</v>
      </c>
    </row>
    <row r="50" spans="2:18" ht="24.95" customHeight="1" x14ac:dyDescent="0.3">
      <c r="B50" s="50">
        <v>16</v>
      </c>
      <c r="C50" s="53">
        <v>55532</v>
      </c>
      <c r="D50" s="53">
        <v>101956</v>
      </c>
      <c r="E50" s="54">
        <v>1577</v>
      </c>
      <c r="F50" s="54"/>
      <c r="G50" s="57">
        <v>255</v>
      </c>
      <c r="H50" s="57"/>
      <c r="I50" s="50">
        <v>16</v>
      </c>
      <c r="J50" s="53">
        <v>55525</v>
      </c>
      <c r="K50" s="53">
        <v>101932</v>
      </c>
      <c r="L50" s="54">
        <v>1128</v>
      </c>
      <c r="M50" s="54"/>
      <c r="N50" s="57">
        <v>196.01</v>
      </c>
    </row>
    <row r="51" spans="2:18" ht="24.95" customHeight="1" x14ac:dyDescent="0.3">
      <c r="B51" s="50">
        <v>18</v>
      </c>
      <c r="C51" s="53">
        <v>55778</v>
      </c>
      <c r="D51" s="53">
        <v>102038</v>
      </c>
      <c r="E51" s="54">
        <v>1959</v>
      </c>
      <c r="F51" s="54"/>
      <c r="G51" s="57">
        <v>313.49</v>
      </c>
      <c r="H51" s="57"/>
      <c r="I51" s="50">
        <v>18</v>
      </c>
      <c r="J51" s="53">
        <v>55754</v>
      </c>
      <c r="K51" s="53">
        <v>102014</v>
      </c>
      <c r="L51" s="54">
        <v>1669</v>
      </c>
      <c r="M51" s="54"/>
      <c r="N51" s="57">
        <v>233</v>
      </c>
    </row>
    <row r="52" spans="2:18" ht="24.95" customHeight="1" x14ac:dyDescent="0.3">
      <c r="B52" s="50">
        <v>20</v>
      </c>
      <c r="C52" s="53">
        <v>55846</v>
      </c>
      <c r="D52" s="53">
        <v>102113</v>
      </c>
      <c r="E52" s="54">
        <v>2730</v>
      </c>
      <c r="F52" s="54"/>
      <c r="G52" s="57">
        <v>381</v>
      </c>
      <c r="H52" s="57"/>
      <c r="I52" s="50">
        <v>20</v>
      </c>
      <c r="J52" s="53">
        <v>55839</v>
      </c>
      <c r="K52" s="53">
        <v>102090</v>
      </c>
      <c r="L52" s="54">
        <v>1780</v>
      </c>
      <c r="M52" s="54"/>
      <c r="N52" s="57">
        <v>275</v>
      </c>
    </row>
    <row r="53" spans="2:18" ht="24.95" customHeight="1" x14ac:dyDescent="0.3">
      <c r="B53" s="50">
        <v>24</v>
      </c>
      <c r="C53" s="53">
        <v>55884</v>
      </c>
      <c r="D53" s="53">
        <v>102199</v>
      </c>
      <c r="E53" s="54">
        <v>4075</v>
      </c>
      <c r="F53" s="54"/>
      <c r="G53" s="57">
        <v>573.41</v>
      </c>
      <c r="H53" s="57"/>
      <c r="I53" s="50">
        <v>24</v>
      </c>
      <c r="J53" s="53">
        <v>55877</v>
      </c>
      <c r="K53" s="53">
        <v>102175</v>
      </c>
      <c r="L53" s="54">
        <v>2704</v>
      </c>
      <c r="M53" s="54"/>
      <c r="N53" s="57">
        <v>380</v>
      </c>
    </row>
    <row r="54" spans="2:18" ht="24.95" customHeight="1" x14ac:dyDescent="0.3">
      <c r="B54" s="50">
        <v>30</v>
      </c>
      <c r="C54" s="53">
        <v>49715</v>
      </c>
      <c r="D54" s="53">
        <v>355694</v>
      </c>
      <c r="E54" s="54">
        <v>6537</v>
      </c>
      <c r="F54" s="54"/>
      <c r="G54" s="50">
        <v>930</v>
      </c>
      <c r="H54" s="50"/>
      <c r="I54" s="50">
        <v>30</v>
      </c>
      <c r="J54" s="53">
        <v>49708</v>
      </c>
      <c r="K54" s="53">
        <v>355687</v>
      </c>
      <c r="L54" s="54">
        <v>5493</v>
      </c>
      <c r="M54" s="54"/>
      <c r="N54" s="50">
        <v>780</v>
      </c>
    </row>
    <row r="55" spans="2:18" ht="24.95" customHeight="1" x14ac:dyDescent="0.3">
      <c r="B55" s="50">
        <v>36</v>
      </c>
      <c r="C55" s="53">
        <v>49739</v>
      </c>
      <c r="D55" s="53">
        <v>356233</v>
      </c>
      <c r="E55" s="54">
        <v>10218</v>
      </c>
      <c r="F55" s="54"/>
      <c r="G55" s="50">
        <v>1450</v>
      </c>
      <c r="H55" s="50"/>
      <c r="I55" s="50">
        <v>36</v>
      </c>
      <c r="J55" s="53">
        <v>49722</v>
      </c>
      <c r="K55" s="53">
        <v>356226</v>
      </c>
      <c r="L55" s="54">
        <v>8030</v>
      </c>
      <c r="M55" s="54"/>
      <c r="N55" s="50">
        <v>1135</v>
      </c>
    </row>
    <row r="56" spans="2:18" ht="24.95" customHeight="1" x14ac:dyDescent="0.3">
      <c r="B56" s="50">
        <v>42</v>
      </c>
      <c r="C56" s="53">
        <v>96634</v>
      </c>
      <c r="D56" s="53">
        <v>120711</v>
      </c>
      <c r="E56" s="54">
        <v>17520</v>
      </c>
      <c r="F56" s="54"/>
      <c r="G56" s="50">
        <v>2381</v>
      </c>
      <c r="H56" s="50"/>
      <c r="I56" s="50">
        <v>42</v>
      </c>
      <c r="J56" s="53">
        <v>96658</v>
      </c>
      <c r="K56" s="53">
        <v>120742</v>
      </c>
      <c r="L56" s="54">
        <v>12333</v>
      </c>
      <c r="M56" s="54"/>
      <c r="N56" s="50">
        <v>1675</v>
      </c>
    </row>
    <row r="57" spans="2:18" ht="24.95" customHeight="1" x14ac:dyDescent="0.3">
      <c r="B57" s="50">
        <v>48</v>
      </c>
      <c r="C57" s="53">
        <v>96641</v>
      </c>
      <c r="D57" s="53">
        <v>120728</v>
      </c>
      <c r="E57" s="54">
        <v>23359</v>
      </c>
      <c r="F57" s="54"/>
      <c r="G57" s="50">
        <v>3175</v>
      </c>
      <c r="H57" s="50"/>
      <c r="I57" s="50">
        <v>48</v>
      </c>
      <c r="J57" s="53">
        <v>96665</v>
      </c>
      <c r="K57" s="53">
        <v>120759</v>
      </c>
      <c r="L57" s="54">
        <v>16158</v>
      </c>
      <c r="M57" s="54"/>
      <c r="N57" s="50">
        <v>2196</v>
      </c>
    </row>
    <row r="58" spans="2:18" ht="24.95" customHeight="1" x14ac:dyDescent="0.3">
      <c r="C58" s="1"/>
      <c r="D58" s="1"/>
      <c r="E58" s="5"/>
      <c r="F58" s="5"/>
      <c r="G58" s="3"/>
      <c r="H58" s="3"/>
      <c r="I58" s="3"/>
      <c r="J58" s="1"/>
      <c r="K58" s="1"/>
      <c r="L58" s="2"/>
      <c r="M58" s="5"/>
      <c r="N58" s="3"/>
    </row>
    <row r="59" spans="2:18" ht="24.95" customHeight="1" x14ac:dyDescent="0.3"/>
    <row r="60" spans="2:18" ht="24.95" customHeight="1" x14ac:dyDescent="0.3">
      <c r="B60" s="220" t="s">
        <v>22</v>
      </c>
      <c r="C60" s="221"/>
      <c r="D60" s="221"/>
      <c r="E60" s="221"/>
      <c r="F60" s="221"/>
      <c r="G60" s="222"/>
      <c r="H60" s="204"/>
      <c r="I60" s="220" t="s">
        <v>23</v>
      </c>
      <c r="J60" s="221"/>
      <c r="K60" s="221"/>
      <c r="L60" s="221"/>
      <c r="M60" s="221"/>
      <c r="N60" s="222"/>
    </row>
    <row r="61" spans="2:18" ht="36.75" customHeight="1" x14ac:dyDescent="0.3">
      <c r="B61" s="6" t="s">
        <v>2</v>
      </c>
      <c r="C61" s="7" t="s">
        <v>3</v>
      </c>
      <c r="D61" s="7" t="s">
        <v>4</v>
      </c>
      <c r="E61" s="7" t="s">
        <v>5</v>
      </c>
      <c r="F61" s="7" t="s">
        <v>6</v>
      </c>
      <c r="G61" s="8" t="s">
        <v>7</v>
      </c>
      <c r="H61" s="205"/>
      <c r="I61" s="6" t="s">
        <v>2</v>
      </c>
      <c r="J61" s="7" t="s">
        <v>3</v>
      </c>
      <c r="K61" s="7" t="s">
        <v>4</v>
      </c>
      <c r="L61" s="7" t="s">
        <v>5</v>
      </c>
      <c r="M61" s="7" t="s">
        <v>6</v>
      </c>
      <c r="N61" s="8" t="s">
        <v>7</v>
      </c>
    </row>
    <row r="62" spans="2:18" ht="24.95" customHeight="1" x14ac:dyDescent="0.3">
      <c r="B62" s="55">
        <v>2</v>
      </c>
      <c r="C62" s="53">
        <v>507346</v>
      </c>
      <c r="D62" s="53">
        <v>507345</v>
      </c>
      <c r="E62" s="54">
        <v>132</v>
      </c>
      <c r="F62" s="50"/>
      <c r="G62" s="50">
        <v>11</v>
      </c>
      <c r="H62" s="50"/>
      <c r="I62" s="226">
        <v>2</v>
      </c>
      <c r="J62" s="223" t="s">
        <v>24</v>
      </c>
      <c r="K62" s="223" t="s">
        <v>24</v>
      </c>
      <c r="L62" s="218">
        <v>162</v>
      </c>
      <c r="M62" s="224"/>
      <c r="N62" s="224" t="s">
        <v>24</v>
      </c>
      <c r="R62" s="232"/>
    </row>
    <row r="63" spans="2:18" ht="24.95" customHeight="1" x14ac:dyDescent="0.3">
      <c r="B63" s="50">
        <v>3</v>
      </c>
      <c r="C63" s="53">
        <v>50087</v>
      </c>
      <c r="D63" s="53">
        <v>100010</v>
      </c>
      <c r="E63" s="54">
        <v>73</v>
      </c>
      <c r="F63" s="50"/>
      <c r="G63" s="50">
        <v>12</v>
      </c>
      <c r="H63" s="50"/>
      <c r="I63" s="50">
        <v>3</v>
      </c>
      <c r="J63" s="53">
        <v>50070</v>
      </c>
      <c r="K63" s="53">
        <v>99994</v>
      </c>
      <c r="L63" s="54">
        <v>84</v>
      </c>
      <c r="M63" s="54"/>
      <c r="N63" s="50">
        <v>12</v>
      </c>
    </row>
    <row r="64" spans="2:18" ht="24.95" customHeight="1" x14ac:dyDescent="0.3">
      <c r="B64" s="50">
        <v>4</v>
      </c>
      <c r="C64" s="53">
        <v>50179</v>
      </c>
      <c r="D64" s="53">
        <v>100096</v>
      </c>
      <c r="E64" s="54">
        <v>109</v>
      </c>
      <c r="F64" s="50"/>
      <c r="G64" s="50">
        <v>19</v>
      </c>
      <c r="H64" s="50"/>
      <c r="I64" s="50">
        <v>4</v>
      </c>
      <c r="J64" s="53">
        <v>50162</v>
      </c>
      <c r="K64" s="53">
        <v>100072</v>
      </c>
      <c r="L64" s="54">
        <v>105</v>
      </c>
      <c r="M64" s="54"/>
      <c r="N64" s="50">
        <v>17</v>
      </c>
    </row>
    <row r="65" spans="2:14" ht="24.95" customHeight="1" x14ac:dyDescent="0.3">
      <c r="B65" s="50">
        <v>6</v>
      </c>
      <c r="C65" s="53">
        <v>50292</v>
      </c>
      <c r="D65" s="53">
        <v>100171</v>
      </c>
      <c r="E65" s="54">
        <v>167</v>
      </c>
      <c r="F65" s="50"/>
      <c r="G65" s="50">
        <v>30</v>
      </c>
      <c r="H65" s="50"/>
      <c r="I65" s="50">
        <v>6</v>
      </c>
      <c r="J65" s="53">
        <v>50285</v>
      </c>
      <c r="K65" s="53">
        <v>100157</v>
      </c>
      <c r="L65" s="54">
        <v>175</v>
      </c>
      <c r="M65" s="54"/>
      <c r="N65" s="50">
        <v>31</v>
      </c>
    </row>
    <row r="66" spans="2:14" ht="24.95" customHeight="1" x14ac:dyDescent="0.3">
      <c r="B66" s="50">
        <v>8</v>
      </c>
      <c r="C66" s="53">
        <v>50414</v>
      </c>
      <c r="D66" s="53">
        <v>100256</v>
      </c>
      <c r="E66" s="54">
        <v>261</v>
      </c>
      <c r="F66" s="50"/>
      <c r="G66" s="50">
        <v>46</v>
      </c>
      <c r="H66" s="50"/>
      <c r="I66" s="50">
        <v>8</v>
      </c>
      <c r="J66" s="53">
        <v>50407</v>
      </c>
      <c r="K66" s="53">
        <v>100232</v>
      </c>
      <c r="L66" s="54">
        <v>237</v>
      </c>
      <c r="M66" s="54"/>
      <c r="N66" s="50">
        <v>42</v>
      </c>
    </row>
    <row r="67" spans="2:14" ht="24.95" customHeight="1" x14ac:dyDescent="0.3">
      <c r="B67" s="50">
        <v>10</v>
      </c>
      <c r="C67" s="53">
        <v>49845</v>
      </c>
      <c r="D67" s="53">
        <v>99857</v>
      </c>
      <c r="E67" s="54">
        <v>385</v>
      </c>
      <c r="F67" s="50"/>
      <c r="G67" s="50">
        <v>66</v>
      </c>
      <c r="H67" s="50"/>
      <c r="I67" s="50">
        <v>10</v>
      </c>
      <c r="J67" s="53">
        <v>49838</v>
      </c>
      <c r="K67" s="53">
        <v>99833</v>
      </c>
      <c r="L67" s="54">
        <v>383</v>
      </c>
      <c r="M67" s="54"/>
      <c r="N67" s="50">
        <v>57</v>
      </c>
    </row>
    <row r="68" spans="2:14" ht="24.95" customHeight="1" x14ac:dyDescent="0.3">
      <c r="B68" s="50">
        <v>12</v>
      </c>
      <c r="C68" s="53">
        <v>49968</v>
      </c>
      <c r="D68" s="53">
        <v>99932</v>
      </c>
      <c r="E68" s="54">
        <v>504</v>
      </c>
      <c r="F68" s="50"/>
      <c r="G68" s="50">
        <v>87</v>
      </c>
      <c r="H68" s="50"/>
      <c r="I68" s="50">
        <v>12</v>
      </c>
      <c r="J68" s="53">
        <v>49951</v>
      </c>
      <c r="K68" s="53">
        <v>99918</v>
      </c>
      <c r="L68" s="54">
        <v>473</v>
      </c>
      <c r="M68" s="54"/>
      <c r="N68" s="50">
        <v>77</v>
      </c>
    </row>
    <row r="69" spans="2:14" ht="24.95" customHeight="1" x14ac:dyDescent="0.3">
      <c r="B69" s="50">
        <v>14</v>
      </c>
      <c r="C69" s="53">
        <v>55310</v>
      </c>
      <c r="D69" s="53">
        <v>101833</v>
      </c>
      <c r="E69" s="54">
        <v>916</v>
      </c>
      <c r="F69" s="57"/>
      <c r="G69" s="57">
        <v>159.04</v>
      </c>
      <c r="H69" s="57"/>
      <c r="I69" s="50">
        <v>14</v>
      </c>
      <c r="J69" s="53">
        <v>55297</v>
      </c>
      <c r="K69" s="53">
        <v>101819</v>
      </c>
      <c r="L69" s="54">
        <v>1045</v>
      </c>
      <c r="M69" s="54"/>
      <c r="N69" s="57">
        <v>163.12</v>
      </c>
    </row>
    <row r="70" spans="2:14" ht="24.95" customHeight="1" x14ac:dyDescent="0.3">
      <c r="B70" s="50">
        <v>16</v>
      </c>
      <c r="C70" s="53">
        <v>55518</v>
      </c>
      <c r="D70" s="53">
        <v>101918</v>
      </c>
      <c r="E70" s="54">
        <v>1082</v>
      </c>
      <c r="F70" s="57"/>
      <c r="G70" s="57">
        <v>178</v>
      </c>
      <c r="H70" s="57"/>
      <c r="I70" s="50">
        <v>16</v>
      </c>
      <c r="J70" s="53">
        <v>55495</v>
      </c>
      <c r="K70" s="53">
        <v>101895</v>
      </c>
      <c r="L70" s="54">
        <v>1144</v>
      </c>
      <c r="M70" s="54"/>
      <c r="N70" s="57">
        <v>170</v>
      </c>
    </row>
    <row r="71" spans="2:14" ht="24.95" customHeight="1" x14ac:dyDescent="0.3">
      <c r="B71" s="50">
        <v>18</v>
      </c>
      <c r="C71" s="53">
        <v>55730</v>
      </c>
      <c r="D71" s="53">
        <v>101994</v>
      </c>
      <c r="E71" s="54">
        <v>1371</v>
      </c>
      <c r="F71" s="57"/>
      <c r="G71" s="57">
        <v>231</v>
      </c>
      <c r="H71" s="57"/>
      <c r="I71" s="50">
        <v>18</v>
      </c>
      <c r="J71" s="53">
        <v>55716</v>
      </c>
      <c r="K71" s="53">
        <v>101970</v>
      </c>
      <c r="L71" s="54">
        <v>1730</v>
      </c>
      <c r="M71" s="54"/>
      <c r="N71" s="57">
        <v>253.99</v>
      </c>
    </row>
    <row r="72" spans="2:14" ht="24.95" customHeight="1" x14ac:dyDescent="0.3">
      <c r="B72" s="50">
        <v>20</v>
      </c>
      <c r="C72" s="53">
        <v>55815</v>
      </c>
      <c r="D72" s="53">
        <v>102076</v>
      </c>
      <c r="E72" s="54">
        <v>1860</v>
      </c>
      <c r="F72" s="57"/>
      <c r="G72" s="57">
        <v>292.04000000000002</v>
      </c>
      <c r="H72" s="57"/>
      <c r="I72" s="50">
        <v>20</v>
      </c>
      <c r="J72" s="53">
        <v>55792</v>
      </c>
      <c r="K72" s="53">
        <v>102052</v>
      </c>
      <c r="L72" s="54">
        <v>1752</v>
      </c>
      <c r="M72" s="54"/>
      <c r="N72" s="57">
        <v>256.83</v>
      </c>
    </row>
    <row r="73" spans="2:14" ht="24.95" customHeight="1" x14ac:dyDescent="0.3">
      <c r="B73" s="50">
        <v>24</v>
      </c>
      <c r="C73" s="53">
        <v>55860</v>
      </c>
      <c r="D73" s="53">
        <v>102151</v>
      </c>
      <c r="E73" s="54">
        <v>2497</v>
      </c>
      <c r="F73" s="57"/>
      <c r="G73" s="57">
        <v>366.4</v>
      </c>
      <c r="H73" s="57"/>
      <c r="I73" s="61">
        <v>24</v>
      </c>
      <c r="J73" s="53">
        <v>55853</v>
      </c>
      <c r="K73" s="53">
        <v>102137</v>
      </c>
      <c r="L73" s="54">
        <v>2339</v>
      </c>
      <c r="M73" s="54"/>
      <c r="N73" s="57">
        <v>337.15</v>
      </c>
    </row>
    <row r="74" spans="2:14" ht="24.95" customHeight="1" x14ac:dyDescent="0.3">
      <c r="B74" s="50">
        <v>30</v>
      </c>
      <c r="C74" s="53">
        <v>49692</v>
      </c>
      <c r="D74" s="53">
        <v>355670</v>
      </c>
      <c r="E74" s="54">
        <v>4602</v>
      </c>
      <c r="F74" s="50"/>
      <c r="G74" s="50">
        <v>665</v>
      </c>
      <c r="H74" s="50"/>
      <c r="I74" s="50">
        <v>30</v>
      </c>
      <c r="J74" s="53">
        <v>49685</v>
      </c>
      <c r="K74" s="53">
        <v>355663</v>
      </c>
      <c r="L74" s="54">
        <v>4686</v>
      </c>
      <c r="M74" s="54"/>
      <c r="N74" s="50">
        <v>600</v>
      </c>
    </row>
    <row r="75" spans="2:14" ht="24.95" customHeight="1" x14ac:dyDescent="0.3">
      <c r="B75" s="50">
        <v>36</v>
      </c>
      <c r="C75" s="53">
        <v>96672</v>
      </c>
      <c r="D75" s="53">
        <v>356189</v>
      </c>
      <c r="E75" s="54">
        <v>6744</v>
      </c>
      <c r="F75" s="50"/>
      <c r="G75" s="50">
        <v>960</v>
      </c>
      <c r="H75" s="50"/>
      <c r="I75" s="50">
        <v>36</v>
      </c>
      <c r="J75" s="53">
        <v>96702</v>
      </c>
      <c r="K75" s="53">
        <v>355700</v>
      </c>
      <c r="L75" s="54">
        <v>6403</v>
      </c>
      <c r="M75" s="54"/>
      <c r="N75" s="50">
        <v>820</v>
      </c>
    </row>
    <row r="76" spans="2:14" ht="24.95" customHeight="1" x14ac:dyDescent="0.3">
      <c r="B76" s="50">
        <v>42</v>
      </c>
      <c r="C76" s="53">
        <v>96689</v>
      </c>
      <c r="D76" s="53">
        <v>120773</v>
      </c>
      <c r="E76" s="54">
        <v>10179</v>
      </c>
      <c r="F76" s="50"/>
      <c r="G76" s="50">
        <v>1367</v>
      </c>
      <c r="H76" s="50"/>
      <c r="I76" s="50">
        <v>42</v>
      </c>
      <c r="J76" s="53">
        <v>105466</v>
      </c>
      <c r="K76" s="53">
        <v>120810</v>
      </c>
      <c r="L76" s="54">
        <v>9717</v>
      </c>
      <c r="M76" s="54"/>
      <c r="N76" s="50">
        <v>1162</v>
      </c>
    </row>
    <row r="77" spans="2:14" ht="24.95" customHeight="1" x14ac:dyDescent="0.3">
      <c r="B77" s="50">
        <v>48</v>
      </c>
      <c r="C77" s="53">
        <v>96696</v>
      </c>
      <c r="D77" s="53">
        <v>120780</v>
      </c>
      <c r="E77" s="54">
        <v>13256</v>
      </c>
      <c r="F77" s="50"/>
      <c r="G77" s="50">
        <v>1801</v>
      </c>
      <c r="H77" s="50"/>
      <c r="I77" s="50">
        <v>48</v>
      </c>
      <c r="J77" s="53">
        <v>105473</v>
      </c>
      <c r="K77" s="53">
        <v>120827</v>
      </c>
      <c r="L77" s="54">
        <v>13164</v>
      </c>
      <c r="M77" s="54"/>
      <c r="N77" s="50">
        <v>1574</v>
      </c>
    </row>
    <row r="78" spans="2:14" ht="24.95" customHeight="1" x14ac:dyDescent="0.3"/>
    <row r="79" spans="2:14" ht="24.95" customHeight="1" x14ac:dyDescent="0.3"/>
    <row r="80" spans="2:14" ht="24.95" customHeight="1" x14ac:dyDescent="0.3">
      <c r="B80" s="220" t="s">
        <v>25</v>
      </c>
      <c r="C80" s="221"/>
      <c r="D80" s="221"/>
      <c r="E80" s="221"/>
      <c r="F80" s="221"/>
      <c r="G80" s="222"/>
      <c r="H80" s="204"/>
      <c r="I80" s="220" t="s">
        <v>26</v>
      </c>
      <c r="J80" s="221"/>
      <c r="K80" s="221"/>
      <c r="L80" s="221"/>
      <c r="M80" s="221"/>
      <c r="N80" s="222"/>
    </row>
    <row r="81" spans="2:17" ht="36.75" customHeight="1" x14ac:dyDescent="0.3">
      <c r="B81" s="6" t="s">
        <v>2</v>
      </c>
      <c r="C81" s="7" t="s">
        <v>3</v>
      </c>
      <c r="D81" s="7" t="s">
        <v>4</v>
      </c>
      <c r="E81" s="7" t="s">
        <v>5</v>
      </c>
      <c r="F81" s="7" t="s">
        <v>6</v>
      </c>
      <c r="G81" s="8" t="s">
        <v>7</v>
      </c>
      <c r="H81" s="205"/>
      <c r="I81" s="6" t="s">
        <v>2</v>
      </c>
      <c r="J81" s="7" t="s">
        <v>3</v>
      </c>
      <c r="K81" s="7" t="s">
        <v>4</v>
      </c>
      <c r="L81" s="7" t="s">
        <v>5</v>
      </c>
      <c r="M81" s="7" t="s">
        <v>6</v>
      </c>
      <c r="N81" s="8" t="s">
        <v>7</v>
      </c>
    </row>
    <row r="82" spans="2:17" ht="24.95" customHeight="1" x14ac:dyDescent="0.3">
      <c r="B82" s="50">
        <v>3</v>
      </c>
      <c r="C82" s="53">
        <v>50117</v>
      </c>
      <c r="D82" s="53">
        <v>422273</v>
      </c>
      <c r="E82" s="54">
        <v>140</v>
      </c>
      <c r="F82" s="54"/>
      <c r="G82" s="50">
        <v>20</v>
      </c>
      <c r="H82" s="50"/>
      <c r="I82" s="50">
        <v>3</v>
      </c>
      <c r="J82" s="53">
        <v>50220</v>
      </c>
      <c r="K82" s="53">
        <v>422277</v>
      </c>
      <c r="L82" s="54">
        <v>166</v>
      </c>
      <c r="M82" s="54"/>
      <c r="N82" s="50">
        <v>17</v>
      </c>
    </row>
    <row r="83" spans="2:17" ht="24.95" customHeight="1" x14ac:dyDescent="0.3">
      <c r="B83" s="50">
        <v>4</v>
      </c>
      <c r="C83" s="53">
        <v>50230</v>
      </c>
      <c r="D83" s="53">
        <v>422297</v>
      </c>
      <c r="E83" s="54">
        <v>159</v>
      </c>
      <c r="F83" s="54"/>
      <c r="G83" s="50">
        <v>36</v>
      </c>
      <c r="H83" s="50"/>
      <c r="I83" s="50">
        <v>4</v>
      </c>
      <c r="J83" s="53">
        <v>50223</v>
      </c>
      <c r="K83" s="53">
        <v>422280</v>
      </c>
      <c r="L83" s="54">
        <v>172</v>
      </c>
      <c r="M83" s="54"/>
      <c r="N83" s="50">
        <v>25</v>
      </c>
    </row>
    <row r="84" spans="2:17" ht="24.95" customHeight="1" x14ac:dyDescent="0.3">
      <c r="B84" s="50">
        <v>6</v>
      </c>
      <c r="C84" s="53">
        <v>50353</v>
      </c>
      <c r="D84" s="53">
        <v>422341</v>
      </c>
      <c r="E84" s="54">
        <v>278</v>
      </c>
      <c r="F84" s="54"/>
      <c r="G84" s="50">
        <v>57</v>
      </c>
      <c r="H84" s="50"/>
      <c r="I84" s="50">
        <v>6</v>
      </c>
      <c r="J84" s="53">
        <v>50346</v>
      </c>
      <c r="K84" s="53">
        <v>422334</v>
      </c>
      <c r="L84" s="54">
        <v>251</v>
      </c>
      <c r="M84" s="54"/>
      <c r="N84" s="50">
        <v>37</v>
      </c>
    </row>
    <row r="85" spans="2:17" ht="24.95" customHeight="1" x14ac:dyDescent="0.3">
      <c r="B85" s="50">
        <v>8</v>
      </c>
      <c r="C85" s="53">
        <v>50476</v>
      </c>
      <c r="D85" s="53">
        <v>422396</v>
      </c>
      <c r="E85" s="54">
        <v>483</v>
      </c>
      <c r="F85" s="54"/>
      <c r="G85" s="50">
        <v>84</v>
      </c>
      <c r="H85" s="50"/>
      <c r="I85" s="50">
        <v>8</v>
      </c>
      <c r="J85" s="53">
        <v>50469</v>
      </c>
      <c r="K85" s="53">
        <v>422389</v>
      </c>
      <c r="L85" s="54">
        <v>480</v>
      </c>
      <c r="M85" s="54"/>
      <c r="N85" s="50">
        <v>71</v>
      </c>
    </row>
    <row r="86" spans="2:17" ht="24.95" customHeight="1" x14ac:dyDescent="0.3">
      <c r="B86" s="50">
        <v>10</v>
      </c>
      <c r="C86" s="53">
        <v>49906</v>
      </c>
      <c r="D86" s="53">
        <v>422204</v>
      </c>
      <c r="E86" s="54">
        <v>787</v>
      </c>
      <c r="F86" s="54"/>
      <c r="G86" s="50">
        <v>109</v>
      </c>
      <c r="H86" s="50"/>
      <c r="I86" s="50">
        <v>10</v>
      </c>
      <c r="J86" s="53">
        <v>49890</v>
      </c>
      <c r="K86" s="53">
        <v>422198</v>
      </c>
      <c r="L86" s="54">
        <v>704</v>
      </c>
      <c r="M86" s="54"/>
      <c r="N86" s="50">
        <v>122</v>
      </c>
    </row>
    <row r="87" spans="2:17" ht="24.95" customHeight="1" x14ac:dyDescent="0.3">
      <c r="B87" s="50">
        <v>12</v>
      </c>
      <c r="C87" s="53">
        <v>50025</v>
      </c>
      <c r="D87" s="53">
        <v>422242</v>
      </c>
      <c r="E87" s="54">
        <v>1131</v>
      </c>
      <c r="F87" s="54"/>
      <c r="G87" s="50">
        <v>150</v>
      </c>
      <c r="H87" s="50"/>
      <c r="I87" s="50">
        <v>12</v>
      </c>
      <c r="J87" s="53">
        <v>50018</v>
      </c>
      <c r="K87" s="53">
        <v>422235</v>
      </c>
      <c r="L87" s="54">
        <v>1050</v>
      </c>
      <c r="M87" s="54"/>
      <c r="N87" s="50">
        <v>151</v>
      </c>
    </row>
    <row r="88" spans="2:17" ht="24.95" customHeight="1" x14ac:dyDescent="0.3">
      <c r="B88" s="50">
        <v>14</v>
      </c>
      <c r="C88" s="53">
        <v>55396</v>
      </c>
      <c r="D88" s="53">
        <v>248859</v>
      </c>
      <c r="E88" s="54">
        <v>1905</v>
      </c>
      <c r="F88" s="54"/>
      <c r="G88" s="57">
        <v>275</v>
      </c>
      <c r="H88" s="57"/>
      <c r="I88" s="50">
        <v>14</v>
      </c>
      <c r="J88" s="53">
        <v>55372</v>
      </c>
      <c r="K88" s="53">
        <v>248842</v>
      </c>
      <c r="L88" s="54">
        <v>1571</v>
      </c>
      <c r="M88" s="54"/>
      <c r="N88" s="57">
        <v>207</v>
      </c>
    </row>
    <row r="89" spans="2:17" ht="24.95" customHeight="1" x14ac:dyDescent="0.3">
      <c r="B89" s="50">
        <v>16</v>
      </c>
      <c r="C89" s="53">
        <v>55570</v>
      </c>
      <c r="D89" s="53">
        <v>244370</v>
      </c>
      <c r="E89" s="54">
        <v>2319</v>
      </c>
      <c r="F89" s="54"/>
      <c r="G89" s="57">
        <v>335</v>
      </c>
      <c r="H89" s="57"/>
      <c r="I89" s="50">
        <v>16</v>
      </c>
      <c r="J89" s="53">
        <v>55556</v>
      </c>
      <c r="K89" s="53">
        <v>244356</v>
      </c>
      <c r="L89" s="54">
        <v>2155</v>
      </c>
      <c r="M89" s="54"/>
      <c r="N89" s="57">
        <v>311</v>
      </c>
    </row>
    <row r="90" spans="2:17" ht="24.95" customHeight="1" x14ac:dyDescent="0.3">
      <c r="B90" s="50">
        <v>24</v>
      </c>
      <c r="C90" s="53">
        <v>502</v>
      </c>
      <c r="D90" s="53">
        <v>503</v>
      </c>
      <c r="E90" s="54">
        <v>6629</v>
      </c>
      <c r="F90" s="54"/>
      <c r="G90" s="57">
        <v>618</v>
      </c>
      <c r="H90" s="57"/>
      <c r="I90" s="50">
        <v>24</v>
      </c>
      <c r="J90" s="53">
        <v>1868</v>
      </c>
      <c r="K90" s="53">
        <v>1869</v>
      </c>
      <c r="L90" s="54">
        <v>4744</v>
      </c>
      <c r="M90" s="54"/>
      <c r="N90" s="57">
        <v>575</v>
      </c>
    </row>
    <row r="91" spans="2:17" ht="24.95" customHeight="1" x14ac:dyDescent="0.3">
      <c r="B91" s="50">
        <v>30</v>
      </c>
      <c r="C91" s="53">
        <v>504</v>
      </c>
      <c r="D91" s="53">
        <v>505</v>
      </c>
      <c r="E91" s="54">
        <v>11628</v>
      </c>
      <c r="F91" s="54"/>
      <c r="G91" s="50">
        <v>1050</v>
      </c>
      <c r="H91" s="50"/>
      <c r="I91" s="50">
        <v>30</v>
      </c>
      <c r="J91" s="53">
        <v>1870</v>
      </c>
      <c r="K91" s="53">
        <v>1871</v>
      </c>
      <c r="L91" s="219">
        <v>20744</v>
      </c>
      <c r="M91" s="54"/>
      <c r="N91" s="50">
        <v>810</v>
      </c>
    </row>
    <row r="92" spans="2:17" ht="24.95" customHeight="1" x14ac:dyDescent="0.3"/>
    <row r="93" spans="2:17" ht="24.95" customHeight="1" x14ac:dyDescent="0.3">
      <c r="B93" s="220" t="s">
        <v>27</v>
      </c>
      <c r="C93" s="221"/>
      <c r="D93" s="221"/>
      <c r="E93" s="221"/>
      <c r="F93" s="221"/>
      <c r="G93" s="222"/>
      <c r="H93" s="204"/>
      <c r="I93" s="220" t="s">
        <v>28</v>
      </c>
      <c r="J93" s="221"/>
      <c r="K93" s="221"/>
      <c r="L93" s="221"/>
      <c r="M93" s="221"/>
      <c r="N93" s="222"/>
    </row>
    <row r="94" spans="2:17" ht="36.75" customHeight="1" x14ac:dyDescent="0.3">
      <c r="B94" s="6" t="s">
        <v>2</v>
      </c>
      <c r="C94" s="7" t="s">
        <v>3</v>
      </c>
      <c r="D94" s="7" t="s">
        <v>4</v>
      </c>
      <c r="E94" s="7" t="s">
        <v>5</v>
      </c>
      <c r="F94" s="7" t="s">
        <v>6</v>
      </c>
      <c r="G94" s="8" t="s">
        <v>7</v>
      </c>
      <c r="H94" s="205"/>
      <c r="I94" s="6" t="s">
        <v>2</v>
      </c>
      <c r="J94" s="7" t="s">
        <v>3</v>
      </c>
      <c r="K94" s="7" t="s">
        <v>4</v>
      </c>
      <c r="L94" s="7" t="s">
        <v>5</v>
      </c>
      <c r="M94" s="7" t="s">
        <v>6</v>
      </c>
      <c r="N94" s="8" t="s">
        <v>7</v>
      </c>
    </row>
    <row r="95" spans="2:17" ht="24.95" customHeight="1" x14ac:dyDescent="0.3">
      <c r="B95" s="50">
        <v>3</v>
      </c>
      <c r="C95" s="53">
        <v>50213</v>
      </c>
      <c r="D95" s="53">
        <v>248894</v>
      </c>
      <c r="E95" s="54">
        <v>288</v>
      </c>
      <c r="F95" s="50"/>
      <c r="G95" s="50">
        <v>17</v>
      </c>
      <c r="H95" s="50"/>
      <c r="I95" s="50">
        <v>4</v>
      </c>
      <c r="J95" s="53">
        <v>50209</v>
      </c>
      <c r="K95" s="53">
        <v>248880</v>
      </c>
      <c r="L95" s="54">
        <v>193</v>
      </c>
      <c r="M95" s="54"/>
      <c r="N95" s="50">
        <v>28</v>
      </c>
    </row>
    <row r="96" spans="2:17" ht="24.95" customHeight="1" x14ac:dyDescent="0.3">
      <c r="B96" s="50">
        <v>4</v>
      </c>
      <c r="C96" s="53">
        <v>50216</v>
      </c>
      <c r="D96" s="53">
        <v>248897</v>
      </c>
      <c r="E96" s="54">
        <v>220</v>
      </c>
      <c r="F96" s="50"/>
      <c r="G96" s="50">
        <v>32</v>
      </c>
      <c r="H96" s="50"/>
      <c r="I96" s="50">
        <v>6</v>
      </c>
      <c r="J96" s="53">
        <v>50322</v>
      </c>
      <c r="K96" s="53">
        <v>248903</v>
      </c>
      <c r="L96" s="54">
        <v>272</v>
      </c>
      <c r="M96" s="54"/>
      <c r="N96" s="50">
        <v>40</v>
      </c>
      <c r="Q96" s="232"/>
    </row>
    <row r="97" spans="2:17" ht="24.95" customHeight="1" x14ac:dyDescent="0.3">
      <c r="B97" s="50">
        <v>6</v>
      </c>
      <c r="C97" s="53">
        <v>50339</v>
      </c>
      <c r="D97" s="53">
        <v>248910</v>
      </c>
      <c r="E97" s="54">
        <v>282</v>
      </c>
      <c r="F97" s="50"/>
      <c r="G97" s="50">
        <v>41</v>
      </c>
      <c r="H97" s="50"/>
      <c r="I97" s="50">
        <v>8</v>
      </c>
      <c r="J97" s="53">
        <v>50445</v>
      </c>
      <c r="K97" s="53">
        <v>248927</v>
      </c>
      <c r="L97" s="54">
        <v>359</v>
      </c>
      <c r="M97" s="54"/>
      <c r="N97" s="50">
        <v>53</v>
      </c>
    </row>
    <row r="98" spans="2:17" ht="24.95" customHeight="1" x14ac:dyDescent="0.3">
      <c r="B98" s="50">
        <v>8</v>
      </c>
      <c r="C98" s="53">
        <v>50452</v>
      </c>
      <c r="D98" s="53">
        <v>248934</v>
      </c>
      <c r="E98" s="54">
        <v>434</v>
      </c>
      <c r="F98" s="50"/>
      <c r="G98" s="50">
        <v>64</v>
      </c>
      <c r="H98" s="50"/>
      <c r="I98" s="50">
        <v>10</v>
      </c>
      <c r="J98" s="53">
        <v>49876</v>
      </c>
      <c r="K98" s="53">
        <v>248804</v>
      </c>
      <c r="L98" s="54">
        <v>605</v>
      </c>
      <c r="M98" s="54"/>
      <c r="N98" s="50">
        <v>75</v>
      </c>
    </row>
    <row r="99" spans="2:17" ht="24.95" customHeight="1" x14ac:dyDescent="0.3">
      <c r="B99" s="50">
        <v>10</v>
      </c>
      <c r="C99" s="53">
        <v>49883</v>
      </c>
      <c r="D99" s="53">
        <v>248811</v>
      </c>
      <c r="E99" s="54">
        <v>631</v>
      </c>
      <c r="F99" s="50"/>
      <c r="G99" s="50">
        <v>92</v>
      </c>
      <c r="H99" s="50"/>
      <c r="I99" s="50">
        <v>12</v>
      </c>
      <c r="J99" s="53">
        <v>49999</v>
      </c>
      <c r="K99" s="53">
        <v>248828</v>
      </c>
      <c r="L99" s="54">
        <v>789</v>
      </c>
      <c r="M99" s="54"/>
      <c r="N99" s="50">
        <v>88</v>
      </c>
    </row>
    <row r="100" spans="2:17" ht="24.95" customHeight="1" x14ac:dyDescent="0.3">
      <c r="B100" s="50">
        <v>12</v>
      </c>
      <c r="C100" s="53">
        <v>50001</v>
      </c>
      <c r="D100" s="53">
        <v>248835</v>
      </c>
      <c r="E100" s="54">
        <v>918</v>
      </c>
      <c r="F100" s="50"/>
      <c r="G100" s="50">
        <v>132</v>
      </c>
      <c r="H100" s="50"/>
      <c r="I100" s="51"/>
      <c r="J100" s="51"/>
      <c r="K100" s="51"/>
      <c r="L100" s="51"/>
      <c r="M100" s="51"/>
      <c r="N100" s="51"/>
    </row>
    <row r="101" spans="2:17" ht="24.95" customHeight="1" x14ac:dyDescent="0.3">
      <c r="B101" s="50">
        <v>30</v>
      </c>
      <c r="C101" s="53">
        <v>484505</v>
      </c>
      <c r="D101" s="53">
        <v>484506</v>
      </c>
      <c r="E101" s="54">
        <v>19384</v>
      </c>
      <c r="F101" s="50"/>
      <c r="G101" s="50">
        <v>710</v>
      </c>
      <c r="H101" s="50"/>
      <c r="I101" s="51"/>
      <c r="J101" s="51"/>
      <c r="K101" s="51"/>
      <c r="L101" s="51"/>
      <c r="M101" s="51"/>
      <c r="N101" s="51"/>
    </row>
    <row r="102" spans="2:17" ht="24.95" customHeight="1" x14ac:dyDescent="0.3"/>
    <row r="103" spans="2:17" ht="24.95" customHeight="1" x14ac:dyDescent="0.3">
      <c r="B103" s="220" t="s">
        <v>29</v>
      </c>
      <c r="C103" s="221"/>
      <c r="D103" s="221"/>
      <c r="E103" s="221"/>
      <c r="F103" s="221"/>
      <c r="G103" s="222"/>
      <c r="H103" s="204"/>
      <c r="I103" s="220" t="s">
        <v>30</v>
      </c>
      <c r="J103" s="221"/>
      <c r="K103" s="221"/>
      <c r="L103" s="221"/>
      <c r="M103" s="221"/>
      <c r="N103" s="222"/>
    </row>
    <row r="104" spans="2:17" ht="36.75" customHeight="1" x14ac:dyDescent="0.3">
      <c r="B104" s="6" t="s">
        <v>2</v>
      </c>
      <c r="C104" s="7" t="s">
        <v>3</v>
      </c>
      <c r="D104" s="7" t="s">
        <v>4</v>
      </c>
      <c r="E104" s="7" t="s">
        <v>5</v>
      </c>
      <c r="F104" s="7" t="s">
        <v>6</v>
      </c>
      <c r="G104" s="8" t="s">
        <v>7</v>
      </c>
      <c r="H104" s="205"/>
      <c r="I104" s="6" t="s">
        <v>2</v>
      </c>
      <c r="J104" s="7" t="s">
        <v>3</v>
      </c>
      <c r="K104" s="7" t="s">
        <v>4</v>
      </c>
      <c r="L104" s="7" t="s">
        <v>5</v>
      </c>
      <c r="M104" s="7" t="s">
        <v>6</v>
      </c>
      <c r="N104" s="8" t="s">
        <v>7</v>
      </c>
    </row>
    <row r="105" spans="2:17" ht="24.95" customHeight="1" x14ac:dyDescent="0.3">
      <c r="B105" s="50">
        <v>3</v>
      </c>
      <c r="C105" s="53">
        <v>50155</v>
      </c>
      <c r="D105" s="53">
        <v>136040</v>
      </c>
      <c r="E105" s="54">
        <v>126</v>
      </c>
      <c r="F105" s="54"/>
      <c r="G105" s="50">
        <v>18</v>
      </c>
      <c r="H105" s="50"/>
      <c r="I105" s="50">
        <v>3</v>
      </c>
      <c r="J105" s="53">
        <v>50148</v>
      </c>
      <c r="K105" s="53">
        <v>136026</v>
      </c>
      <c r="L105" s="54">
        <v>108</v>
      </c>
      <c r="M105" s="54"/>
      <c r="N105" s="50">
        <v>15</v>
      </c>
    </row>
    <row r="106" spans="2:17" ht="24.95" customHeight="1" x14ac:dyDescent="0.3">
      <c r="B106" s="50">
        <v>4</v>
      </c>
      <c r="C106" s="53">
        <v>50278</v>
      </c>
      <c r="D106" s="53">
        <v>422327</v>
      </c>
      <c r="E106" s="54">
        <v>165</v>
      </c>
      <c r="F106" s="54"/>
      <c r="G106" s="50">
        <v>24</v>
      </c>
      <c r="H106" s="50"/>
      <c r="I106" s="50">
        <v>4</v>
      </c>
      <c r="J106" s="53">
        <v>50261</v>
      </c>
      <c r="K106" s="53">
        <v>422310</v>
      </c>
      <c r="L106" s="54">
        <v>122</v>
      </c>
      <c r="M106" s="54"/>
      <c r="N106" s="50">
        <v>19</v>
      </c>
    </row>
    <row r="107" spans="2:17" ht="24.95" customHeight="1" x14ac:dyDescent="0.3">
      <c r="B107" s="50">
        <v>6</v>
      </c>
      <c r="C107" s="53">
        <v>50391</v>
      </c>
      <c r="D107" s="53">
        <v>422372</v>
      </c>
      <c r="E107" s="54">
        <v>272</v>
      </c>
      <c r="F107" s="54"/>
      <c r="G107" s="50">
        <v>46</v>
      </c>
      <c r="H107" s="50"/>
      <c r="I107" s="50">
        <v>6</v>
      </c>
      <c r="J107" s="53">
        <v>50384</v>
      </c>
      <c r="K107" s="53">
        <v>422365</v>
      </c>
      <c r="L107" s="54">
        <v>206</v>
      </c>
      <c r="M107" s="54"/>
      <c r="N107" s="50">
        <v>34</v>
      </c>
      <c r="Q107" s="232"/>
    </row>
    <row r="108" spans="2:17" ht="24.95" customHeight="1" x14ac:dyDescent="0.3">
      <c r="B108" s="50">
        <v>8</v>
      </c>
      <c r="C108" s="53">
        <v>50513</v>
      </c>
      <c r="D108" s="53">
        <v>422426</v>
      </c>
      <c r="E108" s="54">
        <v>386</v>
      </c>
      <c r="F108" s="54"/>
      <c r="G108" s="50">
        <v>55</v>
      </c>
      <c r="H108" s="50"/>
      <c r="I108" s="50">
        <v>8</v>
      </c>
      <c r="J108" s="53">
        <v>50506</v>
      </c>
      <c r="K108" s="53">
        <v>422419</v>
      </c>
      <c r="L108" s="54">
        <v>325</v>
      </c>
      <c r="M108" s="54"/>
      <c r="N108" s="50">
        <v>50</v>
      </c>
    </row>
    <row r="109" spans="2:17" ht="24.95" customHeight="1" x14ac:dyDescent="0.3">
      <c r="B109" s="50">
        <v>10</v>
      </c>
      <c r="C109" s="53">
        <v>49944</v>
      </c>
      <c r="D109" s="53">
        <v>422228</v>
      </c>
      <c r="E109" s="54">
        <v>605</v>
      </c>
      <c r="F109" s="54"/>
      <c r="G109" s="50">
        <v>88</v>
      </c>
      <c r="H109" s="50"/>
      <c r="I109" s="50">
        <v>10</v>
      </c>
      <c r="J109" s="53">
        <v>49937</v>
      </c>
      <c r="K109" s="53">
        <v>422211</v>
      </c>
      <c r="L109" s="54">
        <v>480</v>
      </c>
      <c r="M109" s="54"/>
      <c r="N109" s="50">
        <v>78</v>
      </c>
    </row>
    <row r="110" spans="2:17" ht="24.95" customHeight="1" x14ac:dyDescent="0.3">
      <c r="B110" s="50">
        <v>12</v>
      </c>
      <c r="C110" s="53">
        <v>50063</v>
      </c>
      <c r="D110" s="53">
        <v>422266</v>
      </c>
      <c r="E110" s="54">
        <v>789</v>
      </c>
      <c r="F110" s="54"/>
      <c r="G110" s="50">
        <v>114</v>
      </c>
      <c r="H110" s="50"/>
      <c r="I110" s="50">
        <v>12</v>
      </c>
      <c r="J110" s="53">
        <v>50056</v>
      </c>
      <c r="K110" s="53">
        <v>422259</v>
      </c>
      <c r="L110" s="54">
        <v>683</v>
      </c>
      <c r="M110" s="54"/>
      <c r="N110" s="50">
        <v>98</v>
      </c>
    </row>
    <row r="111" spans="2:17" ht="24.95" customHeight="1" x14ac:dyDescent="0.3">
      <c r="B111" s="50">
        <v>14</v>
      </c>
      <c r="C111" s="53">
        <v>55471</v>
      </c>
      <c r="D111" s="53">
        <v>244295</v>
      </c>
      <c r="E111" s="54">
        <v>1365</v>
      </c>
      <c r="F111" s="54"/>
      <c r="G111" s="57">
        <v>197</v>
      </c>
      <c r="H111" s="57"/>
      <c r="I111" s="50">
        <v>14</v>
      </c>
      <c r="J111" s="53">
        <v>55457</v>
      </c>
      <c r="K111" s="53">
        <v>243748</v>
      </c>
      <c r="L111" s="54">
        <v>1109</v>
      </c>
      <c r="M111" s="54"/>
      <c r="N111" s="57">
        <v>146</v>
      </c>
    </row>
    <row r="112" spans="2:17" ht="24.95" customHeight="1" x14ac:dyDescent="0.3">
      <c r="B112" s="50">
        <v>16</v>
      </c>
      <c r="C112" s="53">
        <v>55648</v>
      </c>
      <c r="D112" s="53">
        <v>244455</v>
      </c>
      <c r="E112" s="54">
        <v>2092</v>
      </c>
      <c r="F112" s="54"/>
      <c r="G112" s="57">
        <v>302</v>
      </c>
      <c r="H112" s="57"/>
      <c r="I112" s="50">
        <v>16</v>
      </c>
      <c r="J112" s="53">
        <v>55631</v>
      </c>
      <c r="K112" s="53">
        <v>244431</v>
      </c>
      <c r="L112" s="54">
        <v>1275</v>
      </c>
      <c r="M112" s="54"/>
      <c r="N112" s="57">
        <v>212</v>
      </c>
    </row>
    <row r="113" spans="2:14" ht="24.95" customHeight="1" x14ac:dyDescent="0.3">
      <c r="B113" s="50">
        <v>18</v>
      </c>
      <c r="C113" s="53">
        <v>4548</v>
      </c>
      <c r="D113" s="53">
        <v>4549</v>
      </c>
      <c r="E113" s="54">
        <v>3740</v>
      </c>
      <c r="F113" s="54"/>
      <c r="G113" s="57">
        <v>360</v>
      </c>
      <c r="H113" s="57"/>
      <c r="I113" s="50">
        <v>18</v>
      </c>
      <c r="J113" s="53">
        <v>10068</v>
      </c>
      <c r="K113" s="53">
        <v>535263</v>
      </c>
      <c r="L113" s="54">
        <v>3091</v>
      </c>
      <c r="M113" s="54"/>
      <c r="N113" s="57">
        <v>240</v>
      </c>
    </row>
    <row r="114" spans="2:14" ht="24.95" customHeight="1" x14ac:dyDescent="0.3">
      <c r="B114" s="50">
        <v>20</v>
      </c>
      <c r="C114" s="53">
        <v>4550</v>
      </c>
      <c r="D114" s="53">
        <v>4551</v>
      </c>
      <c r="E114" s="54">
        <v>4184</v>
      </c>
      <c r="F114" s="54"/>
      <c r="G114" s="57">
        <v>390</v>
      </c>
      <c r="H114" s="57"/>
      <c r="I114" s="50">
        <v>20</v>
      </c>
      <c r="J114" s="53">
        <v>10069</v>
      </c>
      <c r="K114" s="53">
        <v>10070</v>
      </c>
      <c r="L114" s="54">
        <v>3143</v>
      </c>
      <c r="M114" s="54"/>
      <c r="N114" s="57">
        <v>300</v>
      </c>
    </row>
    <row r="115" spans="2:14" ht="24.95" customHeight="1" x14ac:dyDescent="0.3">
      <c r="B115" s="50">
        <v>24</v>
      </c>
      <c r="C115" s="53">
        <v>55921</v>
      </c>
      <c r="D115" s="53">
        <v>244530</v>
      </c>
      <c r="E115" s="54">
        <v>4491</v>
      </c>
      <c r="F115" s="54"/>
      <c r="G115" s="57">
        <v>575</v>
      </c>
      <c r="H115" s="57"/>
      <c r="I115" s="61">
        <v>24</v>
      </c>
      <c r="J115" s="53">
        <v>55914</v>
      </c>
      <c r="K115" s="53">
        <v>244516</v>
      </c>
      <c r="L115" s="54">
        <v>3047</v>
      </c>
      <c r="M115" s="54"/>
      <c r="N115" s="57">
        <v>390</v>
      </c>
    </row>
    <row r="116" spans="2:14" ht="24.95" customHeight="1" x14ac:dyDescent="0.3">
      <c r="B116" s="50">
        <v>30</v>
      </c>
      <c r="C116" s="53">
        <v>93312</v>
      </c>
      <c r="D116" s="53">
        <v>93282</v>
      </c>
      <c r="E116" s="54">
        <v>7237</v>
      </c>
      <c r="F116" s="54"/>
      <c r="G116" s="50">
        <v>865</v>
      </c>
      <c r="H116" s="50"/>
      <c r="I116" s="50">
        <v>30</v>
      </c>
      <c r="J116" s="53">
        <v>93268</v>
      </c>
      <c r="K116" s="53">
        <v>93237</v>
      </c>
      <c r="L116" s="54">
        <v>5985</v>
      </c>
      <c r="M116" s="54"/>
      <c r="N116" s="50">
        <v>715</v>
      </c>
    </row>
    <row r="117" spans="2:14" ht="24.95" customHeight="1" x14ac:dyDescent="0.3">
      <c r="B117" s="50">
        <v>36</v>
      </c>
      <c r="C117" s="53">
        <v>4552</v>
      </c>
      <c r="D117" s="53">
        <v>4553</v>
      </c>
      <c r="E117" s="54">
        <v>16290</v>
      </c>
      <c r="F117" s="54"/>
      <c r="G117" s="50">
        <v>1355</v>
      </c>
      <c r="H117" s="50"/>
      <c r="I117" s="50">
        <v>36</v>
      </c>
      <c r="J117" s="53">
        <v>10071</v>
      </c>
      <c r="K117" s="53">
        <v>10072</v>
      </c>
      <c r="L117" s="54">
        <v>14865</v>
      </c>
      <c r="M117" s="54"/>
      <c r="N117" s="50">
        <v>1040</v>
      </c>
    </row>
    <row r="118" spans="2:14" ht="24.95" customHeight="1" x14ac:dyDescent="0.3">
      <c r="B118" s="50">
        <v>42</v>
      </c>
      <c r="C118" s="53">
        <v>93306</v>
      </c>
      <c r="D118" s="53">
        <v>4771</v>
      </c>
      <c r="E118" s="54">
        <v>16473</v>
      </c>
      <c r="F118" s="54"/>
      <c r="G118" s="50">
        <v>2055</v>
      </c>
      <c r="H118" s="50"/>
      <c r="I118" s="50">
        <v>42</v>
      </c>
      <c r="J118" s="53">
        <v>28223</v>
      </c>
      <c r="K118" s="53">
        <v>28224</v>
      </c>
      <c r="L118" s="54">
        <v>15281</v>
      </c>
      <c r="M118" s="54"/>
      <c r="N118" s="50">
        <v>1460</v>
      </c>
    </row>
    <row r="119" spans="2:14" ht="24.95" customHeight="1" x14ac:dyDescent="0.3">
      <c r="B119" s="50">
        <v>48</v>
      </c>
      <c r="C119" s="53">
        <v>4772</v>
      </c>
      <c r="D119" s="53">
        <v>4773</v>
      </c>
      <c r="E119" s="54">
        <v>31544</v>
      </c>
      <c r="F119" s="54"/>
      <c r="G119" s="50">
        <v>2805</v>
      </c>
      <c r="H119" s="50"/>
      <c r="I119" s="50">
        <v>48</v>
      </c>
      <c r="J119" s="53">
        <v>28225</v>
      </c>
      <c r="K119" s="53">
        <v>28226</v>
      </c>
      <c r="L119" s="62">
        <v>19301</v>
      </c>
      <c r="M119" s="54"/>
      <c r="N119" s="50">
        <v>1900</v>
      </c>
    </row>
    <row r="120" spans="2:14" ht="24.95" customHeight="1" x14ac:dyDescent="0.3"/>
    <row r="121" spans="2:14" ht="24.95" customHeight="1" x14ac:dyDescent="0.3">
      <c r="B121" s="220" t="s">
        <v>31</v>
      </c>
      <c r="C121" s="221"/>
      <c r="D121" s="221"/>
      <c r="E121" s="221"/>
      <c r="F121" s="221"/>
      <c r="G121" s="222"/>
      <c r="H121" s="204"/>
      <c r="I121" s="220" t="s">
        <v>32</v>
      </c>
      <c r="J121" s="221"/>
      <c r="K121" s="221"/>
      <c r="L121" s="221"/>
      <c r="M121" s="221"/>
      <c r="N121" s="222"/>
    </row>
    <row r="122" spans="2:14" ht="36.75" customHeight="1" x14ac:dyDescent="0.3">
      <c r="B122" s="6" t="s">
        <v>2</v>
      </c>
      <c r="C122" s="7" t="s">
        <v>3</v>
      </c>
      <c r="D122" s="7" t="s">
        <v>4</v>
      </c>
      <c r="E122" s="7" t="s">
        <v>5</v>
      </c>
      <c r="F122" s="7" t="s">
        <v>6</v>
      </c>
      <c r="G122" s="8" t="s">
        <v>7</v>
      </c>
      <c r="H122" s="205"/>
      <c r="I122" s="6" t="s">
        <v>2</v>
      </c>
      <c r="J122" s="7" t="s">
        <v>3</v>
      </c>
      <c r="K122" s="7" t="s">
        <v>4</v>
      </c>
      <c r="L122" s="7" t="s">
        <v>5</v>
      </c>
      <c r="M122" s="7" t="s">
        <v>6</v>
      </c>
      <c r="N122" s="8" t="s">
        <v>7</v>
      </c>
    </row>
    <row r="123" spans="2:14" ht="24.95" customHeight="1" x14ac:dyDescent="0.3">
      <c r="B123" s="50">
        <v>3</v>
      </c>
      <c r="C123" s="53">
        <v>50131</v>
      </c>
      <c r="D123" s="53">
        <v>136002</v>
      </c>
      <c r="E123" s="54">
        <v>93</v>
      </c>
      <c r="F123" s="54"/>
      <c r="G123" s="50">
        <v>13</v>
      </c>
      <c r="H123" s="50"/>
      <c r="I123" s="50">
        <v>3</v>
      </c>
      <c r="J123" s="53">
        <v>50124</v>
      </c>
      <c r="K123" s="53">
        <v>135982</v>
      </c>
      <c r="L123" s="54">
        <v>93</v>
      </c>
      <c r="M123" s="54"/>
      <c r="N123" s="50">
        <v>13</v>
      </c>
    </row>
    <row r="124" spans="2:14" ht="24.95" customHeight="1" x14ac:dyDescent="0.3">
      <c r="B124" s="50">
        <v>4</v>
      </c>
      <c r="C124" s="53">
        <v>50254</v>
      </c>
      <c r="D124" s="53">
        <v>422303</v>
      </c>
      <c r="E124" s="54">
        <v>125</v>
      </c>
      <c r="F124" s="54"/>
      <c r="G124" s="50">
        <v>18</v>
      </c>
      <c r="H124" s="50"/>
      <c r="I124" s="50">
        <v>4</v>
      </c>
      <c r="J124" s="53">
        <v>50247</v>
      </c>
      <c r="K124" s="53">
        <v>136064</v>
      </c>
      <c r="L124" s="54">
        <v>121</v>
      </c>
      <c r="M124" s="54"/>
      <c r="N124" s="50">
        <v>17</v>
      </c>
    </row>
    <row r="125" spans="2:14" ht="24.95" customHeight="1" x14ac:dyDescent="0.3">
      <c r="B125" s="50">
        <v>6</v>
      </c>
      <c r="C125" s="53">
        <v>50377</v>
      </c>
      <c r="D125" s="53">
        <v>422358</v>
      </c>
      <c r="E125" s="54">
        <v>213</v>
      </c>
      <c r="F125" s="54"/>
      <c r="G125" s="50">
        <v>29</v>
      </c>
      <c r="H125" s="50"/>
      <c r="I125" s="50">
        <v>6</v>
      </c>
      <c r="J125" s="53">
        <v>50360</v>
      </c>
      <c r="K125" s="53">
        <v>136088</v>
      </c>
      <c r="L125" s="54">
        <v>198</v>
      </c>
      <c r="M125" s="54"/>
      <c r="N125" s="50">
        <v>29</v>
      </c>
    </row>
    <row r="126" spans="2:14" ht="24.95" customHeight="1" x14ac:dyDescent="0.3">
      <c r="B126" s="50">
        <v>8</v>
      </c>
      <c r="C126" s="53">
        <v>50490</v>
      </c>
      <c r="D126" s="53">
        <v>422402</v>
      </c>
      <c r="E126" s="54">
        <v>325</v>
      </c>
      <c r="F126" s="54"/>
      <c r="G126" s="50">
        <v>48</v>
      </c>
      <c r="H126" s="50"/>
      <c r="I126" s="50">
        <v>8</v>
      </c>
      <c r="J126" s="53">
        <v>50483</v>
      </c>
      <c r="K126" s="53">
        <v>136439</v>
      </c>
      <c r="L126" s="54">
        <v>306</v>
      </c>
      <c r="M126" s="54"/>
      <c r="N126" s="50">
        <v>45</v>
      </c>
    </row>
    <row r="127" spans="2:14" ht="24.95" customHeight="1" x14ac:dyDescent="0.3">
      <c r="B127" s="50">
        <v>10</v>
      </c>
      <c r="C127" s="53">
        <v>49920</v>
      </c>
      <c r="D127" s="53">
        <v>135944</v>
      </c>
      <c r="E127" s="54">
        <v>434</v>
      </c>
      <c r="F127" s="54"/>
      <c r="G127" s="50">
        <v>66</v>
      </c>
      <c r="H127" s="50"/>
      <c r="I127" s="50">
        <v>10</v>
      </c>
      <c r="J127" s="53">
        <v>49913</v>
      </c>
      <c r="K127" s="53">
        <v>135920</v>
      </c>
      <c r="L127" s="54">
        <v>386</v>
      </c>
      <c r="M127" s="54"/>
      <c r="N127" s="50">
        <v>56</v>
      </c>
    </row>
    <row r="128" spans="2:14" ht="24.95" customHeight="1" x14ac:dyDescent="0.3">
      <c r="B128" s="50">
        <v>12</v>
      </c>
      <c r="C128" s="53">
        <v>50049</v>
      </c>
      <c r="D128" s="53">
        <v>135968</v>
      </c>
      <c r="E128" s="54">
        <v>573</v>
      </c>
      <c r="F128" s="54"/>
      <c r="G128" s="50">
        <v>82</v>
      </c>
      <c r="H128" s="50"/>
      <c r="I128" s="50">
        <v>12</v>
      </c>
      <c r="J128" s="53">
        <v>50032</v>
      </c>
      <c r="K128" s="53">
        <v>135951</v>
      </c>
      <c r="L128" s="54">
        <v>497</v>
      </c>
      <c r="M128" s="54"/>
      <c r="N128" s="50">
        <v>71</v>
      </c>
    </row>
    <row r="129" spans="2:14" ht="24.95" customHeight="1" x14ac:dyDescent="0.3">
      <c r="B129" s="50">
        <v>14</v>
      </c>
      <c r="C129" s="53">
        <v>55433</v>
      </c>
      <c r="D129" s="53">
        <v>248873</v>
      </c>
      <c r="E129" s="54">
        <v>1149</v>
      </c>
      <c r="F129" s="54"/>
      <c r="G129" s="57">
        <v>152</v>
      </c>
      <c r="H129" s="57"/>
      <c r="I129" s="50">
        <v>14</v>
      </c>
      <c r="J129" s="53">
        <v>55419</v>
      </c>
      <c r="K129" s="53">
        <v>248866</v>
      </c>
      <c r="L129" s="54">
        <v>926</v>
      </c>
      <c r="M129" s="54"/>
      <c r="N129" s="57">
        <v>133</v>
      </c>
    </row>
    <row r="130" spans="2:14" ht="24.95" customHeight="1" x14ac:dyDescent="0.3">
      <c r="B130" s="50">
        <v>16</v>
      </c>
      <c r="C130" s="53">
        <v>55617</v>
      </c>
      <c r="D130" s="53">
        <v>244417</v>
      </c>
      <c r="E130" s="54">
        <v>1767</v>
      </c>
      <c r="F130" s="54"/>
      <c r="G130" s="57">
        <v>255</v>
      </c>
      <c r="H130" s="57"/>
      <c r="I130" s="50">
        <v>16</v>
      </c>
      <c r="J130" s="53">
        <v>55594</v>
      </c>
      <c r="K130" s="53">
        <v>244394</v>
      </c>
      <c r="L130" s="54">
        <v>1145</v>
      </c>
      <c r="M130" s="54"/>
      <c r="N130" s="57">
        <v>165</v>
      </c>
    </row>
    <row r="131" spans="2:14" ht="24.95" customHeight="1" x14ac:dyDescent="0.3">
      <c r="B131" s="50">
        <v>18</v>
      </c>
      <c r="C131" s="53">
        <v>63057</v>
      </c>
      <c r="D131" s="53">
        <v>63058</v>
      </c>
      <c r="E131" s="54">
        <v>2066</v>
      </c>
      <c r="F131" s="54"/>
      <c r="G131" s="57">
        <v>248</v>
      </c>
      <c r="H131" s="57"/>
      <c r="I131" s="50">
        <v>18</v>
      </c>
      <c r="J131" s="53">
        <v>4770</v>
      </c>
      <c r="K131" s="53">
        <v>376645</v>
      </c>
      <c r="L131" s="54">
        <v>2066</v>
      </c>
      <c r="M131" s="54"/>
      <c r="N131" s="57">
        <v>248</v>
      </c>
    </row>
    <row r="132" spans="2:14" ht="24.95" customHeight="1" x14ac:dyDescent="0.3">
      <c r="B132" s="50">
        <v>20</v>
      </c>
      <c r="C132" s="53">
        <v>63059</v>
      </c>
      <c r="D132" s="53">
        <v>63060</v>
      </c>
      <c r="E132" s="54">
        <v>2954</v>
      </c>
      <c r="F132" s="54"/>
      <c r="G132" s="57">
        <v>300</v>
      </c>
      <c r="H132" s="57"/>
      <c r="I132" s="50">
        <v>20</v>
      </c>
      <c r="J132" s="53">
        <v>376646</v>
      </c>
      <c r="K132" s="53">
        <v>376647</v>
      </c>
      <c r="L132" s="54">
        <v>2954</v>
      </c>
      <c r="M132" s="54"/>
      <c r="N132" s="57">
        <v>300</v>
      </c>
    </row>
    <row r="133" spans="2:14" ht="24.95" customHeight="1" x14ac:dyDescent="0.3">
      <c r="B133" s="61">
        <v>24</v>
      </c>
      <c r="C133" s="53">
        <v>55907</v>
      </c>
      <c r="D133" s="53">
        <v>244493</v>
      </c>
      <c r="E133" s="54">
        <v>4187</v>
      </c>
      <c r="F133" s="54"/>
      <c r="G133" s="57">
        <v>395</v>
      </c>
      <c r="H133" s="57"/>
      <c r="I133" s="50">
        <v>24</v>
      </c>
      <c r="J133" s="53">
        <v>55891</v>
      </c>
      <c r="K133" s="53">
        <v>244479</v>
      </c>
      <c r="L133" s="54">
        <v>4187</v>
      </c>
      <c r="M133" s="54"/>
      <c r="N133" s="57">
        <v>400</v>
      </c>
    </row>
    <row r="134" spans="2:14" ht="24.95" customHeight="1" x14ac:dyDescent="0.3">
      <c r="B134" s="50">
        <v>30</v>
      </c>
      <c r="C134" s="53">
        <v>93220</v>
      </c>
      <c r="D134" s="53">
        <v>93206</v>
      </c>
      <c r="E134" s="54">
        <v>5018</v>
      </c>
      <c r="F134" s="54"/>
      <c r="G134" s="50">
        <v>600</v>
      </c>
      <c r="H134" s="50"/>
      <c r="I134" s="50">
        <v>30</v>
      </c>
      <c r="J134" s="53">
        <v>376648</v>
      </c>
      <c r="K134" s="53">
        <v>376649</v>
      </c>
      <c r="L134" s="218">
        <v>10492</v>
      </c>
      <c r="M134" s="54"/>
      <c r="N134" s="50">
        <v>562</v>
      </c>
    </row>
    <row r="135" spans="2:14" ht="24.95" customHeight="1" x14ac:dyDescent="0.3">
      <c r="B135" s="50">
        <v>36</v>
      </c>
      <c r="C135" s="53">
        <v>63061</v>
      </c>
      <c r="D135" s="53">
        <v>63062</v>
      </c>
      <c r="E135" s="54">
        <v>7263</v>
      </c>
      <c r="F135" s="54"/>
      <c r="G135" s="50">
        <v>865</v>
      </c>
      <c r="H135" s="50"/>
      <c r="I135" s="50">
        <v>42</v>
      </c>
      <c r="J135" s="53">
        <v>376739</v>
      </c>
      <c r="K135" s="53">
        <v>376740</v>
      </c>
      <c r="L135" s="219">
        <v>20418</v>
      </c>
      <c r="M135" s="54"/>
      <c r="N135" s="50">
        <v>1125</v>
      </c>
    </row>
    <row r="136" spans="2:14" ht="24.95" customHeight="1" x14ac:dyDescent="0.3">
      <c r="B136" s="50">
        <v>42</v>
      </c>
      <c r="C136" s="53">
        <v>63071</v>
      </c>
      <c r="D136" s="53">
        <v>63072</v>
      </c>
      <c r="E136" s="54">
        <v>10308</v>
      </c>
      <c r="F136" s="54"/>
      <c r="G136" s="50">
        <v>1200</v>
      </c>
      <c r="H136" s="50"/>
      <c r="I136" s="51"/>
      <c r="J136" s="51"/>
      <c r="K136" s="51"/>
      <c r="L136" s="51"/>
      <c r="M136" s="51"/>
      <c r="N136" s="51"/>
    </row>
    <row r="137" spans="2:14" ht="24.95" customHeight="1" x14ac:dyDescent="0.3">
      <c r="B137" s="50">
        <v>48</v>
      </c>
      <c r="C137" s="53">
        <v>63073</v>
      </c>
      <c r="D137" s="53">
        <v>63074</v>
      </c>
      <c r="E137" s="54">
        <v>14002</v>
      </c>
      <c r="F137" s="54"/>
      <c r="G137" s="50">
        <v>1702</v>
      </c>
      <c r="H137" s="50"/>
      <c r="I137" s="51"/>
      <c r="J137" s="51"/>
      <c r="K137" s="51"/>
      <c r="L137" s="51"/>
      <c r="M137" s="51"/>
      <c r="N137" s="51"/>
    </row>
    <row r="138" spans="2:14" ht="24.95" customHeight="1" x14ac:dyDescent="0.3"/>
    <row r="139" spans="2:14" ht="24.95" customHeight="1" x14ac:dyDescent="0.3">
      <c r="B139" s="220" t="s">
        <v>33</v>
      </c>
      <c r="C139" s="221"/>
      <c r="D139" s="221"/>
      <c r="E139" s="221"/>
      <c r="F139" s="221"/>
      <c r="G139" s="222"/>
      <c r="H139" s="204"/>
    </row>
    <row r="140" spans="2:14" ht="36.75" customHeight="1" x14ac:dyDescent="0.3">
      <c r="B140" s="6" t="s">
        <v>2</v>
      </c>
      <c r="C140" s="7" t="s">
        <v>3</v>
      </c>
      <c r="D140" s="7" t="s">
        <v>4</v>
      </c>
      <c r="E140" s="7" t="s">
        <v>5</v>
      </c>
      <c r="F140" s="7" t="s">
        <v>6</v>
      </c>
      <c r="G140" s="8" t="s">
        <v>7</v>
      </c>
      <c r="H140" s="205"/>
    </row>
    <row r="141" spans="2:14" ht="24.95" customHeight="1" x14ac:dyDescent="0.3">
      <c r="B141" s="63">
        <v>6</v>
      </c>
      <c r="C141" s="64">
        <v>105725</v>
      </c>
      <c r="D141" s="64">
        <v>245858</v>
      </c>
      <c r="E141" s="65">
        <v>431</v>
      </c>
      <c r="F141" s="66" t="s">
        <v>9</v>
      </c>
      <c r="G141" s="67">
        <v>71</v>
      </c>
      <c r="H141" s="50"/>
    </row>
    <row r="142" spans="2:14" ht="24.95" customHeight="1" x14ac:dyDescent="0.3"/>
    <row r="143" spans="2:14" ht="24.95" customHeight="1" x14ac:dyDescent="0.3">
      <c r="B143" s="220" t="s">
        <v>34</v>
      </c>
      <c r="C143" s="221"/>
      <c r="D143" s="221"/>
      <c r="E143" s="221"/>
      <c r="F143" s="221"/>
      <c r="G143" s="222"/>
      <c r="H143" s="204"/>
      <c r="I143" s="220" t="s">
        <v>35</v>
      </c>
      <c r="J143" s="221"/>
      <c r="K143" s="221"/>
      <c r="L143" s="221"/>
      <c r="M143" s="221"/>
      <c r="N143" s="222"/>
    </row>
    <row r="144" spans="2:14" ht="36.75" customHeight="1" x14ac:dyDescent="0.3">
      <c r="B144" s="6" t="s">
        <v>2</v>
      </c>
      <c r="C144" s="7" t="s">
        <v>3</v>
      </c>
      <c r="D144" s="7" t="s">
        <v>36</v>
      </c>
      <c r="E144" s="7" t="s">
        <v>5</v>
      </c>
      <c r="F144" s="7" t="s">
        <v>6</v>
      </c>
      <c r="G144" s="8" t="s">
        <v>7</v>
      </c>
      <c r="H144" s="205"/>
      <c r="I144" s="6" t="s">
        <v>2</v>
      </c>
      <c r="J144" s="7" t="s">
        <v>3</v>
      </c>
      <c r="K144" s="7" t="s">
        <v>36</v>
      </c>
      <c r="L144" s="7" t="s">
        <v>5</v>
      </c>
      <c r="M144" s="7" t="s">
        <v>6</v>
      </c>
      <c r="N144" s="8" t="s">
        <v>7</v>
      </c>
    </row>
    <row r="145" spans="2:14" ht="24.95" customHeight="1" x14ac:dyDescent="0.3">
      <c r="B145" s="55">
        <v>2</v>
      </c>
      <c r="C145" s="53">
        <v>50545</v>
      </c>
      <c r="D145" s="53">
        <v>510352</v>
      </c>
      <c r="E145" s="54">
        <v>98</v>
      </c>
      <c r="F145" s="50"/>
      <c r="G145" s="50">
        <v>10</v>
      </c>
      <c r="H145" s="50"/>
      <c r="I145" s="226">
        <v>2</v>
      </c>
      <c r="J145" s="223" t="s">
        <v>24</v>
      </c>
      <c r="K145" s="223" t="s">
        <v>24</v>
      </c>
      <c r="L145" s="233" t="s">
        <v>1119</v>
      </c>
      <c r="M145" s="224"/>
      <c r="N145" s="224" t="s">
        <v>24</v>
      </c>
    </row>
    <row r="146" spans="2:14" ht="24.95" customHeight="1" x14ac:dyDescent="0.3">
      <c r="B146" s="50">
        <v>3</v>
      </c>
      <c r="C146" s="53">
        <v>50544</v>
      </c>
      <c r="D146" s="53">
        <v>121497</v>
      </c>
      <c r="E146" s="54">
        <v>51</v>
      </c>
      <c r="F146" s="50"/>
      <c r="G146" s="50">
        <v>8</v>
      </c>
      <c r="H146" s="50"/>
      <c r="I146" s="50">
        <v>3</v>
      </c>
      <c r="J146" s="53">
        <v>50605</v>
      </c>
      <c r="K146" s="53">
        <v>248033</v>
      </c>
      <c r="L146" s="56">
        <v>106</v>
      </c>
      <c r="M146" s="50"/>
      <c r="N146" s="50">
        <v>10</v>
      </c>
    </row>
    <row r="147" spans="2:14" ht="24.95" customHeight="1" x14ac:dyDescent="0.3">
      <c r="B147" s="50">
        <v>4</v>
      </c>
      <c r="C147" s="53">
        <v>50551</v>
      </c>
      <c r="D147" s="53">
        <v>121480</v>
      </c>
      <c r="E147" s="54">
        <v>53</v>
      </c>
      <c r="F147" s="50"/>
      <c r="G147" s="50">
        <v>11</v>
      </c>
      <c r="H147" s="50"/>
      <c r="I147" s="50">
        <v>4</v>
      </c>
      <c r="J147" s="53">
        <v>50612</v>
      </c>
      <c r="K147" s="53">
        <v>248064</v>
      </c>
      <c r="L147" s="56">
        <v>108</v>
      </c>
      <c r="M147" s="50"/>
      <c r="N147" s="50">
        <v>11</v>
      </c>
    </row>
    <row r="148" spans="2:14" ht="24.95" customHeight="1" x14ac:dyDescent="0.3">
      <c r="B148" s="50">
        <v>6</v>
      </c>
      <c r="C148" s="53">
        <v>50568</v>
      </c>
      <c r="D148" s="53">
        <v>247951</v>
      </c>
      <c r="E148" s="54">
        <v>93</v>
      </c>
      <c r="F148" s="50"/>
      <c r="G148" s="50">
        <v>19</v>
      </c>
      <c r="H148" s="50"/>
      <c r="I148" s="50">
        <v>6</v>
      </c>
      <c r="J148" s="53">
        <v>50629</v>
      </c>
      <c r="K148" s="53">
        <v>248118</v>
      </c>
      <c r="L148" s="56">
        <v>148</v>
      </c>
      <c r="M148" s="50"/>
      <c r="N148" s="50">
        <v>19</v>
      </c>
    </row>
    <row r="149" spans="2:14" ht="24.95" customHeight="1" x14ac:dyDescent="0.3">
      <c r="B149" s="50">
        <v>8</v>
      </c>
      <c r="C149" s="53">
        <v>50575</v>
      </c>
      <c r="D149" s="53">
        <v>247968</v>
      </c>
      <c r="E149" s="54">
        <v>151</v>
      </c>
      <c r="F149" s="50"/>
      <c r="G149" s="50">
        <v>24</v>
      </c>
      <c r="H149" s="50"/>
      <c r="I149" s="50">
        <v>8</v>
      </c>
      <c r="J149" s="53">
        <v>50636</v>
      </c>
      <c r="K149" s="53">
        <v>248156</v>
      </c>
      <c r="L149" s="56">
        <v>206</v>
      </c>
      <c r="M149" s="50"/>
      <c r="N149" s="50">
        <v>24</v>
      </c>
    </row>
    <row r="150" spans="2:14" ht="24.95" customHeight="1" x14ac:dyDescent="0.3">
      <c r="B150" s="50">
        <v>10</v>
      </c>
      <c r="C150" s="53">
        <v>50520</v>
      </c>
      <c r="D150" s="53">
        <v>121565</v>
      </c>
      <c r="E150" s="54">
        <v>189</v>
      </c>
      <c r="F150" s="50"/>
      <c r="G150" s="50">
        <v>36</v>
      </c>
      <c r="H150" s="50"/>
      <c r="I150" s="50">
        <v>10</v>
      </c>
      <c r="J150" s="53">
        <v>50582</v>
      </c>
      <c r="K150" s="53">
        <v>247975</v>
      </c>
      <c r="L150" s="56">
        <v>244</v>
      </c>
      <c r="M150" s="50"/>
      <c r="N150" s="50">
        <v>36</v>
      </c>
    </row>
    <row r="151" spans="2:14" ht="24.95" customHeight="1" x14ac:dyDescent="0.3">
      <c r="B151" s="50">
        <v>12</v>
      </c>
      <c r="C151" s="53">
        <v>50537</v>
      </c>
      <c r="D151" s="53">
        <v>121503</v>
      </c>
      <c r="E151" s="54">
        <v>282</v>
      </c>
      <c r="F151" s="50"/>
      <c r="G151" s="50">
        <v>46</v>
      </c>
      <c r="H151" s="50"/>
      <c r="I151" s="50">
        <v>12</v>
      </c>
      <c r="J151" s="53">
        <v>50599</v>
      </c>
      <c r="K151" s="53">
        <v>247999</v>
      </c>
      <c r="L151" s="56">
        <v>338</v>
      </c>
      <c r="M151" s="50"/>
      <c r="N151" s="50">
        <v>46</v>
      </c>
    </row>
    <row r="152" spans="2:14" ht="24.95" customHeight="1" x14ac:dyDescent="0.3">
      <c r="B152" s="50">
        <v>14</v>
      </c>
      <c r="C152" s="53">
        <v>55938</v>
      </c>
      <c r="D152" s="53">
        <v>248491</v>
      </c>
      <c r="E152" s="54">
        <v>424</v>
      </c>
      <c r="F152" s="57"/>
      <c r="G152" s="57">
        <v>73.19</v>
      </c>
      <c r="H152" s="57"/>
      <c r="I152" s="50">
        <v>14</v>
      </c>
      <c r="J152" s="53">
        <v>55983</v>
      </c>
      <c r="K152" s="53">
        <v>248552</v>
      </c>
      <c r="L152" s="56">
        <v>510</v>
      </c>
      <c r="M152" s="57"/>
      <c r="N152" s="57">
        <v>80</v>
      </c>
    </row>
    <row r="153" spans="2:14" ht="24.95" customHeight="1" x14ac:dyDescent="0.3">
      <c r="B153" s="50">
        <v>16</v>
      </c>
      <c r="C153" s="53">
        <v>55945</v>
      </c>
      <c r="D153" s="53">
        <v>248507</v>
      </c>
      <c r="E153" s="54">
        <v>566</v>
      </c>
      <c r="F153" s="57"/>
      <c r="G153" s="57">
        <v>98.1</v>
      </c>
      <c r="H153" s="57"/>
      <c r="I153" s="50">
        <v>16</v>
      </c>
      <c r="J153" s="53">
        <v>55990</v>
      </c>
      <c r="K153" s="53">
        <v>248576</v>
      </c>
      <c r="L153" s="56">
        <v>652</v>
      </c>
      <c r="M153" s="57"/>
      <c r="N153" s="57">
        <v>98.1</v>
      </c>
    </row>
    <row r="154" spans="2:14" ht="24.95" customHeight="1" x14ac:dyDescent="0.3">
      <c r="B154" s="50">
        <v>18</v>
      </c>
      <c r="C154" s="53">
        <v>55952</v>
      </c>
      <c r="D154" s="53">
        <v>248514</v>
      </c>
      <c r="E154" s="54">
        <v>714</v>
      </c>
      <c r="F154" s="57"/>
      <c r="G154" s="57">
        <v>119.49</v>
      </c>
      <c r="H154" s="57"/>
      <c r="I154" s="50">
        <v>18</v>
      </c>
      <c r="J154" s="53">
        <v>56003</v>
      </c>
      <c r="K154" s="53">
        <v>248613</v>
      </c>
      <c r="L154" s="56">
        <v>827</v>
      </c>
      <c r="M154" s="57"/>
      <c r="N154" s="57">
        <v>125</v>
      </c>
    </row>
    <row r="155" spans="2:14" ht="24.95" customHeight="1" x14ac:dyDescent="0.3">
      <c r="B155" s="50">
        <v>20</v>
      </c>
      <c r="C155" s="53">
        <v>55969</v>
      </c>
      <c r="D155" s="53">
        <v>248538</v>
      </c>
      <c r="E155" s="54">
        <v>923</v>
      </c>
      <c r="F155" s="57"/>
      <c r="G155" s="57">
        <v>144.4</v>
      </c>
      <c r="H155" s="57"/>
      <c r="I155" s="50">
        <v>20</v>
      </c>
      <c r="J155" s="53">
        <v>56010</v>
      </c>
      <c r="K155" s="53">
        <v>248637</v>
      </c>
      <c r="L155" s="56">
        <v>1035</v>
      </c>
      <c r="M155" s="57"/>
      <c r="N155" s="57">
        <v>156</v>
      </c>
    </row>
    <row r="156" spans="2:14" ht="24.95" customHeight="1" x14ac:dyDescent="0.3">
      <c r="B156" s="50">
        <v>24</v>
      </c>
      <c r="C156" s="53">
        <v>55976</v>
      </c>
      <c r="D156" s="53">
        <v>248545</v>
      </c>
      <c r="E156" s="54">
        <v>1268</v>
      </c>
      <c r="F156" s="57"/>
      <c r="G156" s="57">
        <v>198.41</v>
      </c>
      <c r="H156" s="57"/>
      <c r="I156" s="50">
        <v>24</v>
      </c>
      <c r="J156" s="53">
        <v>56034</v>
      </c>
      <c r="K156" s="53">
        <v>248644</v>
      </c>
      <c r="L156" s="56">
        <v>1378</v>
      </c>
      <c r="M156" s="57"/>
      <c r="N156" s="57">
        <v>185</v>
      </c>
    </row>
    <row r="157" spans="2:14" ht="24.95" customHeight="1" x14ac:dyDescent="0.3">
      <c r="B157" s="50">
        <v>30</v>
      </c>
      <c r="C157" s="53">
        <v>105633</v>
      </c>
      <c r="D157" s="53">
        <v>121558</v>
      </c>
      <c r="E157" s="54">
        <v>2890</v>
      </c>
      <c r="F157" s="50"/>
      <c r="G157" s="50">
        <v>395</v>
      </c>
      <c r="H157" s="50"/>
      <c r="I157" s="50">
        <v>30</v>
      </c>
      <c r="J157" s="53">
        <v>105640</v>
      </c>
      <c r="K157" s="53">
        <v>121541</v>
      </c>
      <c r="L157" s="56">
        <v>3056</v>
      </c>
      <c r="M157" s="50"/>
      <c r="N157" s="50">
        <v>395</v>
      </c>
    </row>
    <row r="158" spans="2:14" ht="24.95" customHeight="1" x14ac:dyDescent="0.3">
      <c r="B158" s="50">
        <v>36</v>
      </c>
      <c r="C158" s="53">
        <v>93510</v>
      </c>
      <c r="D158" s="53">
        <v>93503</v>
      </c>
      <c r="E158" s="54">
        <v>5257</v>
      </c>
      <c r="F158" s="50"/>
      <c r="G158" s="50">
        <v>628</v>
      </c>
      <c r="H158" s="50"/>
      <c r="I158" s="50">
        <v>36</v>
      </c>
      <c r="J158" s="53">
        <v>93541</v>
      </c>
      <c r="K158" s="53">
        <v>93534</v>
      </c>
      <c r="L158" s="56">
        <v>5420</v>
      </c>
      <c r="M158" s="50"/>
      <c r="N158" s="50">
        <v>628</v>
      </c>
    </row>
    <row r="159" spans="2:14" ht="24.95" customHeight="1" x14ac:dyDescent="0.3">
      <c r="B159" s="50">
        <v>42</v>
      </c>
      <c r="C159" s="53">
        <v>458585</v>
      </c>
      <c r="D159" s="53">
        <v>458586</v>
      </c>
      <c r="E159" s="54">
        <v>7966</v>
      </c>
      <c r="F159" s="50"/>
      <c r="G159" s="50">
        <v>893</v>
      </c>
      <c r="H159" s="50"/>
      <c r="I159" s="50">
        <v>42</v>
      </c>
      <c r="J159" s="53" t="s">
        <v>24</v>
      </c>
      <c r="K159" s="53">
        <v>536413</v>
      </c>
      <c r="L159" s="56">
        <v>8189</v>
      </c>
      <c r="M159" s="50"/>
      <c r="N159" s="50">
        <v>893</v>
      </c>
    </row>
    <row r="160" spans="2:14" ht="24.95" customHeight="1" x14ac:dyDescent="0.3">
      <c r="B160" s="50">
        <v>48</v>
      </c>
      <c r="C160" s="53">
        <v>464211</v>
      </c>
      <c r="D160" s="53">
        <v>112730</v>
      </c>
      <c r="E160" s="54">
        <v>9601</v>
      </c>
      <c r="F160" s="50"/>
      <c r="G160" s="50">
        <v>1076</v>
      </c>
      <c r="H160" s="50"/>
      <c r="I160" s="50">
        <v>48</v>
      </c>
      <c r="J160" s="53">
        <v>486558</v>
      </c>
      <c r="K160" s="53">
        <v>486565</v>
      </c>
      <c r="L160" s="56">
        <v>9823</v>
      </c>
      <c r="M160" s="50"/>
      <c r="N160" s="50">
        <v>1076</v>
      </c>
    </row>
    <row r="161" spans="2:14" ht="24.95" customHeight="1" x14ac:dyDescent="0.3"/>
    <row r="162" spans="2:14" ht="24.95" customHeight="1" x14ac:dyDescent="0.3"/>
    <row r="163" spans="2:14" ht="24.95" customHeight="1" x14ac:dyDescent="0.3">
      <c r="B163" s="220" t="s">
        <v>37</v>
      </c>
      <c r="C163" s="221"/>
      <c r="D163" s="221"/>
      <c r="E163" s="221"/>
      <c r="F163" s="221"/>
      <c r="G163" s="222"/>
      <c r="H163" s="204"/>
      <c r="I163" s="220" t="s">
        <v>38</v>
      </c>
      <c r="J163" s="221"/>
      <c r="K163" s="221"/>
      <c r="L163" s="221"/>
      <c r="M163" s="221"/>
      <c r="N163" s="222"/>
    </row>
    <row r="164" spans="2:14" ht="36.75" customHeight="1" x14ac:dyDescent="0.3">
      <c r="B164" s="6" t="s">
        <v>2</v>
      </c>
      <c r="C164" s="7" t="s">
        <v>3</v>
      </c>
      <c r="D164" s="7" t="s">
        <v>4</v>
      </c>
      <c r="E164" s="7" t="s">
        <v>5</v>
      </c>
      <c r="F164" s="7" t="s">
        <v>6</v>
      </c>
      <c r="G164" s="8" t="s">
        <v>7</v>
      </c>
      <c r="H164" s="205"/>
      <c r="I164" s="6" t="s">
        <v>2</v>
      </c>
      <c r="J164" s="7" t="s">
        <v>3</v>
      </c>
      <c r="K164" s="7" t="s">
        <v>4</v>
      </c>
      <c r="L164" s="7" t="s">
        <v>5</v>
      </c>
      <c r="M164" s="7" t="s">
        <v>6</v>
      </c>
      <c r="N164" s="8" t="s">
        <v>7</v>
      </c>
    </row>
    <row r="165" spans="2:14" ht="24.95" customHeight="1" x14ac:dyDescent="0.3">
      <c r="B165" s="68" t="s">
        <v>39</v>
      </c>
      <c r="C165" s="69">
        <v>50735</v>
      </c>
      <c r="D165" s="69">
        <v>100492</v>
      </c>
      <c r="E165" s="70">
        <v>229</v>
      </c>
      <c r="F165" s="71"/>
      <c r="G165" s="72">
        <v>33</v>
      </c>
      <c r="H165" s="50"/>
      <c r="I165" s="68" t="s">
        <v>40</v>
      </c>
      <c r="J165" s="69">
        <v>480679</v>
      </c>
      <c r="K165" s="69">
        <v>480680</v>
      </c>
      <c r="L165" s="70">
        <v>3229</v>
      </c>
      <c r="M165" s="73"/>
      <c r="N165" s="72">
        <v>413</v>
      </c>
    </row>
    <row r="166" spans="2:14" ht="24.95" customHeight="1" x14ac:dyDescent="0.3">
      <c r="B166" s="61" t="s">
        <v>41</v>
      </c>
      <c r="C166" s="53">
        <v>50759</v>
      </c>
      <c r="D166" s="53">
        <v>100539</v>
      </c>
      <c r="E166" s="54">
        <v>272</v>
      </c>
      <c r="F166" s="52"/>
      <c r="G166" s="74">
        <v>40</v>
      </c>
      <c r="H166" s="50"/>
      <c r="I166" s="61" t="s">
        <v>42</v>
      </c>
      <c r="J166" s="53">
        <v>490043</v>
      </c>
      <c r="K166" s="53">
        <v>490050</v>
      </c>
      <c r="L166" s="54">
        <v>5308</v>
      </c>
      <c r="M166" s="51"/>
      <c r="N166" s="74">
        <v>680</v>
      </c>
    </row>
    <row r="167" spans="2:14" ht="24.95" customHeight="1" x14ac:dyDescent="0.3">
      <c r="B167" s="75" t="s">
        <v>43</v>
      </c>
      <c r="C167" s="76">
        <v>50742</v>
      </c>
      <c r="D167" s="76">
        <v>100515</v>
      </c>
      <c r="E167" s="77">
        <v>386</v>
      </c>
      <c r="F167" s="78"/>
      <c r="G167" s="79">
        <v>57</v>
      </c>
      <c r="H167" s="50"/>
      <c r="I167" s="75" t="s">
        <v>44</v>
      </c>
      <c r="J167" s="76">
        <v>490047</v>
      </c>
      <c r="K167" s="76">
        <v>490053</v>
      </c>
      <c r="L167" s="77">
        <v>5451</v>
      </c>
      <c r="M167" s="80"/>
      <c r="N167" s="79">
        <v>698</v>
      </c>
    </row>
    <row r="168" spans="2:14" ht="24.95" customHeight="1" x14ac:dyDescent="0.3">
      <c r="B168" s="61" t="s">
        <v>45</v>
      </c>
      <c r="C168" s="53">
        <v>50773</v>
      </c>
      <c r="D168" s="53">
        <v>100577</v>
      </c>
      <c r="E168" s="54">
        <v>423</v>
      </c>
      <c r="F168" s="52"/>
      <c r="G168" s="74">
        <v>62</v>
      </c>
      <c r="H168" s="50"/>
      <c r="I168" s="61" t="s">
        <v>46</v>
      </c>
      <c r="J168" s="53">
        <v>509080</v>
      </c>
      <c r="K168" s="53">
        <v>509073</v>
      </c>
      <c r="L168" s="54">
        <v>7408</v>
      </c>
      <c r="M168" s="51"/>
      <c r="N168" s="74">
        <v>869</v>
      </c>
    </row>
    <row r="169" spans="2:14" ht="24.95" customHeight="1" x14ac:dyDescent="0.3">
      <c r="B169" s="75" t="s">
        <v>47</v>
      </c>
      <c r="C169" s="76">
        <v>50766</v>
      </c>
      <c r="D169" s="76">
        <v>100553</v>
      </c>
      <c r="E169" s="77">
        <v>473</v>
      </c>
      <c r="F169" s="78"/>
      <c r="G169" s="79">
        <v>82</v>
      </c>
      <c r="H169" s="50"/>
      <c r="I169" s="75" t="s">
        <v>48</v>
      </c>
      <c r="J169" s="76">
        <v>45990</v>
      </c>
      <c r="K169" s="76">
        <v>45993</v>
      </c>
      <c r="L169" s="77">
        <v>3758</v>
      </c>
      <c r="M169" s="80"/>
      <c r="N169" s="79">
        <v>481</v>
      </c>
    </row>
    <row r="170" spans="2:14" ht="24.95" customHeight="1" x14ac:dyDescent="0.3">
      <c r="B170" s="61" t="s">
        <v>49</v>
      </c>
      <c r="C170" s="53">
        <v>50865</v>
      </c>
      <c r="D170" s="53">
        <v>100614</v>
      </c>
      <c r="E170" s="54">
        <v>666</v>
      </c>
      <c r="F170" s="52"/>
      <c r="G170" s="74">
        <v>99</v>
      </c>
      <c r="H170" s="50"/>
      <c r="I170" s="61" t="s">
        <v>50</v>
      </c>
      <c r="J170" s="53">
        <v>45992</v>
      </c>
      <c r="K170" s="53">
        <v>45994</v>
      </c>
      <c r="L170" s="54">
        <v>3905</v>
      </c>
      <c r="M170" s="51"/>
      <c r="N170" s="74">
        <v>500</v>
      </c>
    </row>
    <row r="171" spans="2:14" ht="24.95" customHeight="1" x14ac:dyDescent="0.3">
      <c r="B171" s="75" t="s">
        <v>51</v>
      </c>
      <c r="C171" s="76">
        <v>50872</v>
      </c>
      <c r="D171" s="76">
        <v>100638</v>
      </c>
      <c r="E171" s="77">
        <v>491</v>
      </c>
      <c r="F171" s="78"/>
      <c r="G171" s="79">
        <v>72</v>
      </c>
      <c r="H171" s="50"/>
      <c r="I171" s="75" t="s">
        <v>54</v>
      </c>
      <c r="J171" s="76">
        <v>490025</v>
      </c>
      <c r="K171" s="76">
        <v>490026</v>
      </c>
      <c r="L171" s="77">
        <v>4843</v>
      </c>
      <c r="M171" s="78"/>
      <c r="N171" s="79">
        <v>530</v>
      </c>
    </row>
    <row r="172" spans="2:14" ht="24.95" customHeight="1" x14ac:dyDescent="0.3">
      <c r="B172" s="61" t="s">
        <v>53</v>
      </c>
      <c r="C172" s="53">
        <v>50858</v>
      </c>
      <c r="D172" s="53">
        <v>100591</v>
      </c>
      <c r="E172" s="54">
        <v>516</v>
      </c>
      <c r="F172" s="52"/>
      <c r="G172" s="74">
        <v>81</v>
      </c>
      <c r="H172" s="50"/>
      <c r="I172" s="61" t="s">
        <v>56</v>
      </c>
      <c r="J172" s="53">
        <v>490029</v>
      </c>
      <c r="K172" s="53">
        <v>490036</v>
      </c>
      <c r="L172" s="54">
        <v>5621</v>
      </c>
      <c r="M172" s="52"/>
      <c r="N172" s="74">
        <v>720</v>
      </c>
    </row>
    <row r="173" spans="2:14" ht="24.95" customHeight="1" x14ac:dyDescent="0.3">
      <c r="B173" s="75" t="s">
        <v>55</v>
      </c>
      <c r="C173" s="76">
        <v>50650</v>
      </c>
      <c r="D173" s="76">
        <v>100331</v>
      </c>
      <c r="E173" s="77">
        <v>652</v>
      </c>
      <c r="F173" s="78"/>
      <c r="G173" s="79">
        <v>95</v>
      </c>
      <c r="H173" s="50"/>
      <c r="I173" s="75" t="s">
        <v>58</v>
      </c>
      <c r="J173" s="76">
        <v>490035</v>
      </c>
      <c r="K173" s="76">
        <v>490037</v>
      </c>
      <c r="L173" s="77">
        <v>6777</v>
      </c>
      <c r="M173" s="78"/>
      <c r="N173" s="79">
        <v>868</v>
      </c>
    </row>
    <row r="174" spans="2:14" ht="24.95" customHeight="1" x14ac:dyDescent="0.3">
      <c r="B174" s="61" t="s">
        <v>57</v>
      </c>
      <c r="C174" s="53">
        <v>50667</v>
      </c>
      <c r="D174" s="53">
        <v>100355</v>
      </c>
      <c r="E174" s="54">
        <v>632</v>
      </c>
      <c r="F174" s="52"/>
      <c r="G174" s="74">
        <v>92</v>
      </c>
      <c r="H174" s="50"/>
      <c r="I174" s="61" t="s">
        <v>60</v>
      </c>
      <c r="J174" s="53">
        <v>490039</v>
      </c>
      <c r="K174" s="53">
        <v>490038</v>
      </c>
      <c r="L174" s="54">
        <v>7915</v>
      </c>
      <c r="M174" s="52"/>
      <c r="N174" s="74">
        <v>1015</v>
      </c>
    </row>
    <row r="175" spans="2:14" ht="24.95" customHeight="1" x14ac:dyDescent="0.3">
      <c r="B175" s="75" t="s">
        <v>59</v>
      </c>
      <c r="C175" s="76">
        <v>50674</v>
      </c>
      <c r="D175" s="76">
        <v>100379</v>
      </c>
      <c r="E175" s="77">
        <v>783</v>
      </c>
      <c r="F175" s="78"/>
      <c r="G175" s="79">
        <v>114</v>
      </c>
      <c r="H175" s="50"/>
      <c r="I175" s="75" t="s">
        <v>62</v>
      </c>
      <c r="J175" s="76">
        <v>448648</v>
      </c>
      <c r="K175" s="76">
        <v>45991</v>
      </c>
      <c r="L175" s="77">
        <v>7012</v>
      </c>
      <c r="M175" s="78"/>
      <c r="N175" s="79">
        <v>898</v>
      </c>
    </row>
    <row r="176" spans="2:14" ht="24.95" customHeight="1" x14ac:dyDescent="0.3">
      <c r="B176" s="61" t="s">
        <v>61</v>
      </c>
      <c r="C176" s="53">
        <v>50643</v>
      </c>
      <c r="D176" s="53">
        <v>100317</v>
      </c>
      <c r="E176" s="54">
        <v>826</v>
      </c>
      <c r="F176" s="52"/>
      <c r="G176" s="74">
        <v>121</v>
      </c>
      <c r="H176" s="50"/>
      <c r="I176" s="61" t="s">
        <v>68</v>
      </c>
      <c r="J176" s="53">
        <v>479920</v>
      </c>
      <c r="K176" s="53">
        <v>502710</v>
      </c>
      <c r="L176" s="54">
        <v>9462</v>
      </c>
      <c r="M176" s="52"/>
      <c r="N176" s="74">
        <v>1131</v>
      </c>
    </row>
    <row r="177" spans="2:14" ht="24.95" customHeight="1" x14ac:dyDescent="0.3">
      <c r="B177" s="75" t="s">
        <v>63</v>
      </c>
      <c r="C177" s="76">
        <v>50704</v>
      </c>
      <c r="D177" s="76">
        <v>100430</v>
      </c>
      <c r="E177" s="77">
        <v>809</v>
      </c>
      <c r="F177" s="78"/>
      <c r="G177" s="79">
        <v>116</v>
      </c>
      <c r="H177" s="50"/>
      <c r="I177" s="75" t="s">
        <v>70</v>
      </c>
      <c r="J177" s="76">
        <v>100494</v>
      </c>
      <c r="K177" s="76">
        <v>100495</v>
      </c>
      <c r="L177" s="77">
        <v>16057</v>
      </c>
      <c r="M177" s="78"/>
      <c r="N177" s="79">
        <v>1030</v>
      </c>
    </row>
    <row r="178" spans="2:14" ht="24.95" customHeight="1" x14ac:dyDescent="0.3">
      <c r="B178" s="61" t="s">
        <v>65</v>
      </c>
      <c r="C178" s="53">
        <v>50711</v>
      </c>
      <c r="D178" s="53">
        <v>100454</v>
      </c>
      <c r="E178" s="54">
        <v>798</v>
      </c>
      <c r="F178" s="52"/>
      <c r="G178" s="74">
        <v>114</v>
      </c>
      <c r="H178" s="50"/>
      <c r="I178" s="61" t="s">
        <v>72</v>
      </c>
      <c r="J178" s="53">
        <v>100498</v>
      </c>
      <c r="K178" s="53">
        <v>100496</v>
      </c>
      <c r="L178" s="54">
        <v>16057</v>
      </c>
      <c r="M178" s="52"/>
      <c r="N178" s="74">
        <v>1333</v>
      </c>
    </row>
    <row r="179" spans="2:14" ht="24.95" customHeight="1" x14ac:dyDescent="0.3">
      <c r="B179" s="75" t="s">
        <v>67</v>
      </c>
      <c r="C179" s="76">
        <v>50728</v>
      </c>
      <c r="D179" s="76">
        <v>100478</v>
      </c>
      <c r="E179" s="77">
        <v>916</v>
      </c>
      <c r="F179" s="78"/>
      <c r="G179" s="79">
        <v>132</v>
      </c>
      <c r="H179" s="50"/>
      <c r="I179" s="75" t="s">
        <v>74</v>
      </c>
      <c r="J179" s="76">
        <v>93343</v>
      </c>
      <c r="K179" s="76">
        <v>93329</v>
      </c>
      <c r="L179" s="77">
        <v>15385</v>
      </c>
      <c r="M179" s="78"/>
      <c r="N179" s="79">
        <v>1840</v>
      </c>
    </row>
    <row r="180" spans="2:14" ht="24.95" customHeight="1" x14ac:dyDescent="0.3">
      <c r="B180" s="61" t="s">
        <v>69</v>
      </c>
      <c r="C180" s="53">
        <v>50698</v>
      </c>
      <c r="D180" s="53">
        <v>100416</v>
      </c>
      <c r="E180" s="54">
        <v>1447</v>
      </c>
      <c r="F180" s="52"/>
      <c r="G180" s="74">
        <v>208</v>
      </c>
      <c r="H180" s="50"/>
      <c r="I180" s="61" t="s">
        <v>76</v>
      </c>
      <c r="J180" s="53">
        <v>479925</v>
      </c>
      <c r="K180" s="53">
        <v>502715</v>
      </c>
      <c r="L180" s="54">
        <v>21093</v>
      </c>
      <c r="M180" s="52"/>
      <c r="N180" s="74">
        <v>1840</v>
      </c>
    </row>
    <row r="181" spans="2:14" ht="24.95" customHeight="1" x14ac:dyDescent="0.3">
      <c r="B181" s="75" t="s">
        <v>71</v>
      </c>
      <c r="C181" s="76">
        <v>50681</v>
      </c>
      <c r="D181" s="76">
        <v>100393</v>
      </c>
      <c r="E181" s="77">
        <v>1447</v>
      </c>
      <c r="F181" s="78"/>
      <c r="G181" s="79">
        <v>208</v>
      </c>
      <c r="H181" s="50"/>
      <c r="I181" s="75" t="s">
        <v>78</v>
      </c>
      <c r="J181" s="76">
        <v>93374</v>
      </c>
      <c r="K181" s="76">
        <v>93350</v>
      </c>
      <c r="L181" s="77">
        <v>22200</v>
      </c>
      <c r="M181" s="78"/>
      <c r="N181" s="79">
        <v>2811</v>
      </c>
    </row>
    <row r="182" spans="2:14" ht="24.95" customHeight="1" x14ac:dyDescent="0.3">
      <c r="B182" s="61" t="s">
        <v>73</v>
      </c>
      <c r="C182" s="53">
        <v>56058</v>
      </c>
      <c r="D182" s="53">
        <v>248941</v>
      </c>
      <c r="E182" s="54">
        <v>1440</v>
      </c>
      <c r="F182" s="52"/>
      <c r="G182" s="81">
        <v>208</v>
      </c>
      <c r="H182" s="57"/>
      <c r="I182" s="61" t="s">
        <v>84</v>
      </c>
      <c r="J182" s="53">
        <v>536453</v>
      </c>
      <c r="K182" s="53">
        <v>512587</v>
      </c>
      <c r="L182" s="54">
        <v>21996</v>
      </c>
      <c r="M182" s="52"/>
      <c r="N182" s="81">
        <v>2124</v>
      </c>
    </row>
    <row r="183" spans="2:14" ht="24.95" customHeight="1" x14ac:dyDescent="0.3">
      <c r="B183" s="75" t="s">
        <v>75</v>
      </c>
      <c r="C183" s="76">
        <v>56065</v>
      </c>
      <c r="D183" s="76">
        <v>102236</v>
      </c>
      <c r="E183" s="77">
        <v>1629</v>
      </c>
      <c r="F183" s="78"/>
      <c r="G183" s="82">
        <v>235</v>
      </c>
      <c r="H183" s="57"/>
      <c r="I183" s="75" t="s">
        <v>86</v>
      </c>
      <c r="J183" s="76">
        <v>536447</v>
      </c>
      <c r="K183" s="76">
        <v>536448</v>
      </c>
      <c r="L183" s="77">
        <v>38440</v>
      </c>
      <c r="M183" s="78"/>
      <c r="N183" s="82">
        <v>2436</v>
      </c>
    </row>
    <row r="184" spans="2:14" ht="24.95" customHeight="1" x14ac:dyDescent="0.3">
      <c r="B184" s="61" t="s">
        <v>77</v>
      </c>
      <c r="C184" s="53">
        <v>102240</v>
      </c>
      <c r="D184" s="53">
        <v>102238</v>
      </c>
      <c r="E184" s="54">
        <v>2928</v>
      </c>
      <c r="F184" s="52"/>
      <c r="G184" s="81">
        <v>270</v>
      </c>
      <c r="H184" s="57"/>
      <c r="I184" s="61" t="s">
        <v>88</v>
      </c>
      <c r="J184" s="53">
        <v>346257</v>
      </c>
      <c r="K184" s="53">
        <v>346259</v>
      </c>
      <c r="L184" s="54">
        <v>44027</v>
      </c>
      <c r="M184" s="52"/>
      <c r="N184" s="81">
        <v>3121</v>
      </c>
    </row>
    <row r="185" spans="2:14" ht="24.95" customHeight="1" x14ac:dyDescent="0.3">
      <c r="B185" s="75" t="s">
        <v>79</v>
      </c>
      <c r="C185" s="76">
        <v>56041</v>
      </c>
      <c r="D185" s="76">
        <v>102212</v>
      </c>
      <c r="E185" s="77">
        <v>2536</v>
      </c>
      <c r="F185" s="78"/>
      <c r="G185" s="82">
        <v>335</v>
      </c>
      <c r="H185" s="57"/>
      <c r="I185" s="75">
        <v>42</v>
      </c>
      <c r="J185" s="76">
        <v>536450</v>
      </c>
      <c r="K185" s="76">
        <v>536451</v>
      </c>
      <c r="L185" s="77">
        <v>49825</v>
      </c>
      <c r="M185" s="78"/>
      <c r="N185" s="82">
        <v>3725</v>
      </c>
    </row>
    <row r="186" spans="2:14" ht="24.95" customHeight="1" x14ac:dyDescent="0.3">
      <c r="B186" s="61" t="s">
        <v>81</v>
      </c>
      <c r="C186" s="53">
        <v>56102</v>
      </c>
      <c r="D186" s="53">
        <v>102960</v>
      </c>
      <c r="E186" s="54">
        <v>1731</v>
      </c>
      <c r="F186" s="52"/>
      <c r="G186" s="81">
        <v>250</v>
      </c>
      <c r="H186" s="57"/>
      <c r="I186" s="61" t="s">
        <v>95</v>
      </c>
      <c r="J186" s="53">
        <v>512584</v>
      </c>
      <c r="K186" s="53">
        <v>512585</v>
      </c>
      <c r="L186" s="54">
        <v>44943</v>
      </c>
      <c r="M186" s="52"/>
      <c r="N186" s="81">
        <v>3670</v>
      </c>
    </row>
    <row r="187" spans="2:14" ht="24.95" customHeight="1" x14ac:dyDescent="0.3">
      <c r="B187" s="75" t="s">
        <v>83</v>
      </c>
      <c r="C187" s="76">
        <v>56119</v>
      </c>
      <c r="D187" s="76">
        <v>102977</v>
      </c>
      <c r="E187" s="77">
        <v>2002</v>
      </c>
      <c r="F187" s="78"/>
      <c r="G187" s="82">
        <v>289</v>
      </c>
      <c r="H187" s="57"/>
      <c r="I187" s="75" t="s">
        <v>97</v>
      </c>
      <c r="J187" s="76">
        <v>459253</v>
      </c>
      <c r="K187" s="76">
        <v>459254</v>
      </c>
      <c r="L187" s="77">
        <v>46594</v>
      </c>
      <c r="M187" s="78"/>
      <c r="N187" s="82">
        <v>4505</v>
      </c>
    </row>
    <row r="188" spans="2:14" ht="24.95" customHeight="1" x14ac:dyDescent="0.3">
      <c r="B188" s="61" t="s">
        <v>85</v>
      </c>
      <c r="C188" s="53">
        <v>56089</v>
      </c>
      <c r="D188" s="53">
        <v>102946</v>
      </c>
      <c r="E188" s="54">
        <v>2613</v>
      </c>
      <c r="F188" s="52"/>
      <c r="G188" s="81">
        <v>345</v>
      </c>
      <c r="H188" s="57"/>
      <c r="I188" s="61" t="s">
        <v>99</v>
      </c>
      <c r="J188" s="53">
        <v>77047</v>
      </c>
      <c r="K188" s="53">
        <v>77048</v>
      </c>
      <c r="L188" s="54">
        <v>46525</v>
      </c>
      <c r="M188" s="52"/>
      <c r="N188" s="81">
        <v>4700</v>
      </c>
    </row>
    <row r="189" spans="2:14" ht="24.95" customHeight="1" x14ac:dyDescent="0.3">
      <c r="B189" s="75" t="s">
        <v>87</v>
      </c>
      <c r="C189" s="76">
        <v>56096</v>
      </c>
      <c r="D189" s="76">
        <v>102953</v>
      </c>
      <c r="E189" s="77">
        <v>2749</v>
      </c>
      <c r="F189" s="78"/>
      <c r="G189" s="82">
        <v>397</v>
      </c>
      <c r="H189" s="57"/>
      <c r="I189" s="75" t="s">
        <v>101</v>
      </c>
      <c r="J189" s="76">
        <v>459252</v>
      </c>
      <c r="K189" s="76">
        <v>459255</v>
      </c>
      <c r="L189" s="77">
        <v>46525</v>
      </c>
      <c r="M189" s="78"/>
      <c r="N189" s="82">
        <v>4800</v>
      </c>
    </row>
    <row r="190" spans="2:14" ht="24.95" customHeight="1" x14ac:dyDescent="0.3">
      <c r="B190" s="61" t="s">
        <v>89</v>
      </c>
      <c r="C190" s="53">
        <v>56072</v>
      </c>
      <c r="D190" s="53">
        <v>102939</v>
      </c>
      <c r="E190" s="54">
        <v>3999</v>
      </c>
      <c r="F190" s="52"/>
      <c r="G190" s="81">
        <v>578</v>
      </c>
      <c r="H190" s="57"/>
      <c r="I190" s="103" t="s">
        <v>103</v>
      </c>
      <c r="J190" s="104">
        <v>483328</v>
      </c>
      <c r="K190" s="104">
        <v>483793</v>
      </c>
      <c r="L190" s="105">
        <v>44185</v>
      </c>
      <c r="M190" s="109"/>
      <c r="N190" s="106">
        <v>4955</v>
      </c>
    </row>
    <row r="191" spans="2:14" ht="24.95" customHeight="1" x14ac:dyDescent="0.3">
      <c r="B191" s="75" t="s">
        <v>90</v>
      </c>
      <c r="C191" s="76">
        <v>505126</v>
      </c>
      <c r="D191" s="76">
        <v>505129</v>
      </c>
      <c r="E191" s="77">
        <v>5062</v>
      </c>
      <c r="F191" s="78"/>
      <c r="G191" s="82">
        <v>386</v>
      </c>
      <c r="H191" s="57"/>
      <c r="I191" s="234"/>
      <c r="J191" s="235"/>
      <c r="K191" s="235"/>
      <c r="L191" s="238"/>
      <c r="M191" s="239"/>
      <c r="N191" s="234"/>
    </row>
    <row r="192" spans="2:14" ht="24.95" customHeight="1" x14ac:dyDescent="0.3">
      <c r="B192" s="61" t="s">
        <v>94</v>
      </c>
      <c r="C192" s="53">
        <v>505107</v>
      </c>
      <c r="D192" s="53">
        <v>505108</v>
      </c>
      <c r="E192" s="54">
        <v>5011</v>
      </c>
      <c r="F192" s="52"/>
      <c r="G192" s="81">
        <v>348</v>
      </c>
      <c r="H192" s="50"/>
      <c r="I192" s="234"/>
      <c r="J192" s="235"/>
      <c r="K192" s="235"/>
      <c r="L192" s="238"/>
      <c r="M192" s="239"/>
      <c r="N192" s="234"/>
    </row>
    <row r="193" spans="2:14" ht="24.95" customHeight="1" x14ac:dyDescent="0.3">
      <c r="B193" s="75" t="s">
        <v>96</v>
      </c>
      <c r="C193" s="76">
        <v>505110</v>
      </c>
      <c r="D193" s="76">
        <v>505112</v>
      </c>
      <c r="E193" s="77">
        <v>5130</v>
      </c>
      <c r="F193" s="78"/>
      <c r="G193" s="82">
        <v>478</v>
      </c>
      <c r="H193" s="57"/>
      <c r="I193" s="234"/>
      <c r="J193" s="235"/>
      <c r="K193" s="235"/>
      <c r="L193" s="238"/>
      <c r="M193" s="239"/>
      <c r="N193" s="234"/>
    </row>
    <row r="194" spans="2:14" ht="24.95" customHeight="1" x14ac:dyDescent="0.3">
      <c r="B194" s="61" t="s">
        <v>98</v>
      </c>
      <c r="C194" s="53">
        <v>490044</v>
      </c>
      <c r="D194" s="53">
        <v>490045</v>
      </c>
      <c r="E194" s="54">
        <v>4510</v>
      </c>
      <c r="F194" s="52"/>
      <c r="G194" s="81">
        <v>285</v>
      </c>
      <c r="H194" s="57"/>
      <c r="I194" s="234"/>
      <c r="J194" s="235"/>
      <c r="K194" s="235"/>
      <c r="L194" s="238"/>
      <c r="M194" s="239"/>
      <c r="N194" s="234"/>
    </row>
    <row r="195" spans="2:14" ht="24.95" customHeight="1" x14ac:dyDescent="0.3">
      <c r="B195" s="75" t="s">
        <v>100</v>
      </c>
      <c r="C195" s="76">
        <v>490049</v>
      </c>
      <c r="D195" s="76">
        <v>490051</v>
      </c>
      <c r="E195" s="77">
        <v>3437</v>
      </c>
      <c r="F195" s="78"/>
      <c r="G195" s="82">
        <v>379</v>
      </c>
      <c r="H195" s="57"/>
      <c r="I195" s="234"/>
      <c r="J195" s="235"/>
      <c r="K195" s="235"/>
      <c r="L195" s="238"/>
      <c r="M195" s="239"/>
      <c r="N195" s="234"/>
    </row>
    <row r="196" spans="2:14" ht="24.95" customHeight="1" x14ac:dyDescent="0.3">
      <c r="B196" s="103" t="s">
        <v>102</v>
      </c>
      <c r="C196" s="104">
        <v>480660</v>
      </c>
      <c r="D196" s="104">
        <v>480659</v>
      </c>
      <c r="E196" s="105">
        <v>4223</v>
      </c>
      <c r="F196" s="109"/>
      <c r="G196" s="106">
        <v>459</v>
      </c>
      <c r="H196" s="50"/>
      <c r="I196" s="234"/>
      <c r="J196" s="235"/>
      <c r="K196" s="235"/>
      <c r="L196" s="238"/>
      <c r="M196" s="239"/>
      <c r="N196" s="234"/>
    </row>
    <row r="197" spans="2:14" ht="24.95" customHeight="1" x14ac:dyDescent="0.3">
      <c r="B197" s="234"/>
      <c r="C197" s="235"/>
      <c r="D197" s="235"/>
      <c r="E197" s="236"/>
      <c r="F197" s="237"/>
      <c r="G197" s="234"/>
      <c r="H197" s="50"/>
      <c r="I197" s="234"/>
      <c r="J197" s="235"/>
      <c r="K197" s="235"/>
      <c r="L197" s="238"/>
      <c r="M197" s="239"/>
      <c r="N197" s="234"/>
    </row>
    <row r="198" spans="2:14" ht="24.95" customHeight="1" x14ac:dyDescent="0.3"/>
    <row r="199" spans="2:14" ht="24.95" customHeight="1" x14ac:dyDescent="0.3"/>
    <row r="200" spans="2:14" ht="24.95" customHeight="1" x14ac:dyDescent="0.3">
      <c r="B200" s="220" t="s">
        <v>104</v>
      </c>
      <c r="C200" s="221"/>
      <c r="D200" s="221"/>
      <c r="E200" s="221"/>
      <c r="F200" s="221"/>
      <c r="G200" s="222"/>
      <c r="H200" s="204"/>
      <c r="I200" s="220" t="s">
        <v>105</v>
      </c>
      <c r="J200" s="221"/>
      <c r="K200" s="221"/>
      <c r="L200" s="221"/>
      <c r="M200" s="221"/>
      <c r="N200" s="222"/>
    </row>
    <row r="201" spans="2:14" ht="35.25" customHeight="1" x14ac:dyDescent="0.3">
      <c r="B201" s="6" t="s">
        <v>2</v>
      </c>
      <c r="C201" s="7" t="s">
        <v>3</v>
      </c>
      <c r="D201" s="7" t="s">
        <v>4</v>
      </c>
      <c r="E201" s="7" t="s">
        <v>5</v>
      </c>
      <c r="F201" s="7" t="s">
        <v>6</v>
      </c>
      <c r="G201" s="8" t="s">
        <v>7</v>
      </c>
      <c r="H201" s="205"/>
      <c r="I201" s="6" t="s">
        <v>2</v>
      </c>
      <c r="J201" s="7" t="s">
        <v>3</v>
      </c>
      <c r="K201" s="7" t="s">
        <v>4</v>
      </c>
      <c r="L201" s="7" t="s">
        <v>5</v>
      </c>
      <c r="M201" s="7" t="s">
        <v>6</v>
      </c>
      <c r="N201" s="8" t="s">
        <v>7</v>
      </c>
    </row>
    <row r="202" spans="2:14" ht="24.95" customHeight="1" x14ac:dyDescent="0.3">
      <c r="B202" s="75" t="s">
        <v>106</v>
      </c>
      <c r="C202" s="76" t="s">
        <v>24</v>
      </c>
      <c r="D202" s="76">
        <v>107330</v>
      </c>
      <c r="E202" s="77">
        <v>162</v>
      </c>
      <c r="F202" s="78"/>
      <c r="G202" s="79">
        <v>23</v>
      </c>
      <c r="H202" s="50"/>
      <c r="I202" s="75" t="s">
        <v>110</v>
      </c>
      <c r="J202" s="76" t="s">
        <v>24</v>
      </c>
      <c r="K202" s="76">
        <v>107613</v>
      </c>
      <c r="L202" s="77">
        <v>313</v>
      </c>
      <c r="M202" s="78"/>
      <c r="N202" s="79">
        <v>44</v>
      </c>
    </row>
    <row r="203" spans="2:14" ht="24.95" customHeight="1" x14ac:dyDescent="0.3">
      <c r="B203" s="61" t="s">
        <v>107</v>
      </c>
      <c r="C203" s="53" t="s">
        <v>24</v>
      </c>
      <c r="D203" s="53">
        <v>107347</v>
      </c>
      <c r="E203" s="54">
        <v>235</v>
      </c>
      <c r="F203" s="52"/>
      <c r="G203" s="74">
        <v>34</v>
      </c>
      <c r="H203" s="50"/>
      <c r="I203" s="61" t="s">
        <v>111</v>
      </c>
      <c r="J203" s="53">
        <v>507710</v>
      </c>
      <c r="K203" s="53">
        <v>107620</v>
      </c>
      <c r="L203" s="54">
        <v>385</v>
      </c>
      <c r="M203" s="52"/>
      <c r="N203" s="74">
        <v>54</v>
      </c>
    </row>
    <row r="204" spans="2:14" ht="24.95" customHeight="1" x14ac:dyDescent="0.3">
      <c r="B204" s="75" t="s">
        <v>108</v>
      </c>
      <c r="C204" s="76" t="s">
        <v>24</v>
      </c>
      <c r="D204" s="76">
        <v>107354</v>
      </c>
      <c r="E204" s="77">
        <v>273</v>
      </c>
      <c r="F204" s="78"/>
      <c r="G204" s="79">
        <v>40</v>
      </c>
      <c r="H204" s="50"/>
      <c r="I204" s="75" t="s">
        <v>112</v>
      </c>
      <c r="J204" s="76">
        <v>107636</v>
      </c>
      <c r="K204" s="76">
        <v>107637</v>
      </c>
      <c r="L204" s="77">
        <v>465</v>
      </c>
      <c r="M204" s="78"/>
      <c r="N204" s="79">
        <v>65</v>
      </c>
    </row>
    <row r="205" spans="2:14" ht="24.95" customHeight="1" x14ac:dyDescent="0.3">
      <c r="B205" s="61" t="s">
        <v>109</v>
      </c>
      <c r="C205" s="53" t="s">
        <v>24</v>
      </c>
      <c r="D205" s="53">
        <v>107361</v>
      </c>
      <c r="E205" s="54">
        <v>325</v>
      </c>
      <c r="F205" s="52"/>
      <c r="G205" s="74">
        <v>47</v>
      </c>
      <c r="H205" s="50"/>
      <c r="I205" s="61" t="s">
        <v>113</v>
      </c>
      <c r="J205" s="53" t="s">
        <v>24</v>
      </c>
      <c r="K205" s="53">
        <v>107644</v>
      </c>
      <c r="L205" s="54">
        <v>510</v>
      </c>
      <c r="M205" s="52"/>
      <c r="N205" s="74">
        <v>72</v>
      </c>
    </row>
    <row r="206" spans="2:14" ht="24.95" customHeight="1" x14ac:dyDescent="0.3">
      <c r="B206" s="75" t="s">
        <v>110</v>
      </c>
      <c r="C206" s="76" t="s">
        <v>24</v>
      </c>
      <c r="D206" s="76">
        <v>107378</v>
      </c>
      <c r="E206" s="77">
        <v>220</v>
      </c>
      <c r="F206" s="78"/>
      <c r="G206" s="79">
        <v>32</v>
      </c>
      <c r="H206" s="50"/>
      <c r="I206" s="75" t="s">
        <v>114</v>
      </c>
      <c r="J206" s="76" t="s">
        <v>24</v>
      </c>
      <c r="K206" s="76">
        <v>107651</v>
      </c>
      <c r="L206" s="77">
        <v>367</v>
      </c>
      <c r="M206" s="78"/>
      <c r="N206" s="79">
        <v>54</v>
      </c>
    </row>
    <row r="207" spans="2:14" ht="24.95" customHeight="1" x14ac:dyDescent="0.3">
      <c r="B207" s="61" t="s">
        <v>111</v>
      </c>
      <c r="C207" s="53">
        <v>107383</v>
      </c>
      <c r="D207" s="53">
        <v>107385</v>
      </c>
      <c r="E207" s="54">
        <v>284</v>
      </c>
      <c r="F207" s="52"/>
      <c r="G207" s="74">
        <v>42</v>
      </c>
      <c r="H207" s="50"/>
      <c r="I207" s="61" t="s">
        <v>115</v>
      </c>
      <c r="J207" s="53">
        <v>107667</v>
      </c>
      <c r="K207" s="53">
        <v>107668</v>
      </c>
      <c r="L207" s="54">
        <v>480</v>
      </c>
      <c r="M207" s="52"/>
      <c r="N207" s="74">
        <v>68</v>
      </c>
    </row>
    <row r="208" spans="2:14" ht="24.95" customHeight="1" x14ac:dyDescent="0.3">
      <c r="B208" s="75" t="s">
        <v>112</v>
      </c>
      <c r="C208" s="76" t="s">
        <v>24</v>
      </c>
      <c r="D208" s="76">
        <v>107392</v>
      </c>
      <c r="E208" s="77">
        <v>383</v>
      </c>
      <c r="F208" s="78"/>
      <c r="G208" s="79">
        <v>56</v>
      </c>
      <c r="H208" s="50"/>
      <c r="I208" s="75" t="s">
        <v>11</v>
      </c>
      <c r="J208" s="76">
        <v>107674</v>
      </c>
      <c r="K208" s="76">
        <v>107675</v>
      </c>
      <c r="L208" s="77">
        <v>678</v>
      </c>
      <c r="M208" s="78"/>
      <c r="N208" s="79">
        <v>96</v>
      </c>
    </row>
    <row r="209" spans="2:14" ht="24.95" customHeight="1" x14ac:dyDescent="0.3">
      <c r="B209" s="61" t="s">
        <v>113</v>
      </c>
      <c r="C209" s="53" t="s">
        <v>24</v>
      </c>
      <c r="D209" s="53">
        <v>107408</v>
      </c>
      <c r="E209" s="54">
        <v>440</v>
      </c>
      <c r="F209" s="52"/>
      <c r="G209" s="74">
        <v>65</v>
      </c>
      <c r="H209" s="50"/>
      <c r="I209" s="61" t="s">
        <v>12</v>
      </c>
      <c r="J209" s="53">
        <v>107677</v>
      </c>
      <c r="K209" s="53">
        <v>107682</v>
      </c>
      <c r="L209" s="54">
        <v>827</v>
      </c>
      <c r="M209" s="52"/>
      <c r="N209" s="74">
        <v>117</v>
      </c>
    </row>
    <row r="210" spans="2:14" ht="24.95" customHeight="1" x14ac:dyDescent="0.3">
      <c r="B210" s="75" t="s">
        <v>114</v>
      </c>
      <c r="C210" s="76">
        <v>107420</v>
      </c>
      <c r="D210" s="76">
        <v>107422</v>
      </c>
      <c r="E210" s="77">
        <v>374</v>
      </c>
      <c r="F210" s="78"/>
      <c r="G210" s="79">
        <v>55</v>
      </c>
      <c r="H210" s="50"/>
      <c r="I210" s="75" t="s">
        <v>51</v>
      </c>
      <c r="J210" s="76">
        <v>107700</v>
      </c>
      <c r="K210" s="76">
        <v>107699</v>
      </c>
      <c r="L210" s="77">
        <v>553</v>
      </c>
      <c r="M210" s="78"/>
      <c r="N210" s="79">
        <v>78</v>
      </c>
    </row>
    <row r="211" spans="2:14" ht="24.95" customHeight="1" x14ac:dyDescent="0.3">
      <c r="B211" s="61" t="s">
        <v>115</v>
      </c>
      <c r="C211" s="53">
        <v>107437</v>
      </c>
      <c r="D211" s="53">
        <v>107439</v>
      </c>
      <c r="E211" s="54">
        <v>487</v>
      </c>
      <c r="F211" s="52"/>
      <c r="G211" s="74">
        <v>72</v>
      </c>
      <c r="H211" s="50"/>
      <c r="I211" s="61" t="s">
        <v>116</v>
      </c>
      <c r="J211" s="53">
        <v>107706</v>
      </c>
      <c r="K211" s="53">
        <v>107705</v>
      </c>
      <c r="L211" s="54">
        <v>776</v>
      </c>
      <c r="M211" s="52"/>
      <c r="N211" s="74">
        <v>110</v>
      </c>
    </row>
    <row r="212" spans="2:14" ht="24.95" customHeight="1" x14ac:dyDescent="0.3">
      <c r="B212" s="75" t="s">
        <v>11</v>
      </c>
      <c r="C212" s="76">
        <v>107444</v>
      </c>
      <c r="D212" s="76">
        <v>107446</v>
      </c>
      <c r="E212" s="77">
        <v>595</v>
      </c>
      <c r="F212" s="78"/>
      <c r="G212" s="79">
        <v>88</v>
      </c>
      <c r="H212" s="50"/>
      <c r="I212" s="75" t="s">
        <v>117</v>
      </c>
      <c r="J212" s="76">
        <v>107707</v>
      </c>
      <c r="K212" s="76">
        <v>107729</v>
      </c>
      <c r="L212" s="77">
        <v>874</v>
      </c>
      <c r="M212" s="78"/>
      <c r="N212" s="79">
        <v>124</v>
      </c>
    </row>
    <row r="213" spans="2:14" ht="24.95" customHeight="1" x14ac:dyDescent="0.3">
      <c r="B213" s="61" t="s">
        <v>12</v>
      </c>
      <c r="C213" s="53">
        <v>107451</v>
      </c>
      <c r="D213" s="53">
        <v>107453</v>
      </c>
      <c r="E213" s="54">
        <v>753</v>
      </c>
      <c r="F213" s="52"/>
      <c r="G213" s="74">
        <v>111</v>
      </c>
      <c r="H213" s="50"/>
      <c r="I213" s="61" t="s">
        <v>118</v>
      </c>
      <c r="J213" s="53">
        <v>107734</v>
      </c>
      <c r="K213" s="53">
        <v>107733</v>
      </c>
      <c r="L213" s="54">
        <v>923</v>
      </c>
      <c r="M213" s="52"/>
      <c r="N213" s="74">
        <v>189</v>
      </c>
    </row>
    <row r="214" spans="2:14" ht="24.95" customHeight="1" x14ac:dyDescent="0.3">
      <c r="B214" s="75" t="s">
        <v>51</v>
      </c>
      <c r="C214" s="76">
        <v>107458</v>
      </c>
      <c r="D214" s="76">
        <v>107460</v>
      </c>
      <c r="E214" s="77">
        <v>538</v>
      </c>
      <c r="F214" s="78"/>
      <c r="G214" s="79">
        <v>79</v>
      </c>
      <c r="H214" s="50"/>
      <c r="I214" s="75" t="s">
        <v>57</v>
      </c>
      <c r="J214" s="76" t="s">
        <v>24</v>
      </c>
      <c r="K214" s="76">
        <v>111184</v>
      </c>
      <c r="L214" s="77">
        <v>918</v>
      </c>
      <c r="M214" s="78"/>
      <c r="N214" s="79">
        <v>130</v>
      </c>
    </row>
    <row r="215" spans="2:14" ht="24.95" customHeight="1" x14ac:dyDescent="0.3">
      <c r="B215" s="61" t="s">
        <v>116</v>
      </c>
      <c r="C215" s="53">
        <v>107475</v>
      </c>
      <c r="D215" s="53">
        <v>107477</v>
      </c>
      <c r="E215" s="54">
        <v>692</v>
      </c>
      <c r="F215" s="52"/>
      <c r="G215" s="74">
        <v>103</v>
      </c>
      <c r="H215" s="50"/>
      <c r="I215" s="61" t="s">
        <v>119</v>
      </c>
      <c r="J215" s="53" t="s">
        <v>24</v>
      </c>
      <c r="K215" s="53">
        <v>111191</v>
      </c>
      <c r="L215" s="54">
        <v>1212</v>
      </c>
      <c r="M215" s="52"/>
      <c r="N215" s="81">
        <v>172</v>
      </c>
    </row>
    <row r="216" spans="2:14" ht="24.95" customHeight="1" x14ac:dyDescent="0.3">
      <c r="B216" s="75" t="s">
        <v>117</v>
      </c>
      <c r="C216" s="76">
        <v>107482</v>
      </c>
      <c r="D216" s="76">
        <v>107484</v>
      </c>
      <c r="E216" s="77">
        <v>863</v>
      </c>
      <c r="F216" s="78"/>
      <c r="G216" s="79">
        <v>128</v>
      </c>
      <c r="H216" s="50"/>
      <c r="I216" s="75" t="s">
        <v>120</v>
      </c>
      <c r="J216" s="76" t="s">
        <v>24</v>
      </c>
      <c r="K216" s="76">
        <v>111207</v>
      </c>
      <c r="L216" s="77">
        <v>1330</v>
      </c>
      <c r="M216" s="78"/>
      <c r="N216" s="82">
        <v>189</v>
      </c>
    </row>
    <row r="217" spans="2:14" ht="24.95" customHeight="1" x14ac:dyDescent="0.3">
      <c r="B217" s="61" t="s">
        <v>118</v>
      </c>
      <c r="C217" s="53">
        <v>506896</v>
      </c>
      <c r="D217" s="53">
        <v>506898</v>
      </c>
      <c r="E217" s="54">
        <v>1226</v>
      </c>
      <c r="F217" s="52"/>
      <c r="G217" s="74">
        <v>189</v>
      </c>
      <c r="H217" s="50"/>
      <c r="I217" s="61" t="s">
        <v>121</v>
      </c>
      <c r="J217" s="53" t="s">
        <v>24</v>
      </c>
      <c r="K217" s="53">
        <v>111210</v>
      </c>
      <c r="L217" s="54">
        <v>1672</v>
      </c>
      <c r="M217" s="52"/>
      <c r="N217" s="81">
        <v>237</v>
      </c>
    </row>
    <row r="218" spans="2:14" ht="24.95" customHeight="1" x14ac:dyDescent="0.3">
      <c r="B218" s="75" t="s">
        <v>57</v>
      </c>
      <c r="C218" s="76" t="s">
        <v>24</v>
      </c>
      <c r="D218" s="76">
        <v>107491</v>
      </c>
      <c r="E218" s="77">
        <v>769</v>
      </c>
      <c r="F218" s="78"/>
      <c r="G218" s="79">
        <v>112</v>
      </c>
      <c r="H218" s="50"/>
      <c r="I218" s="75" t="s">
        <v>65</v>
      </c>
      <c r="J218" s="76" t="s">
        <v>24</v>
      </c>
      <c r="K218" s="76">
        <v>111185</v>
      </c>
      <c r="L218" s="77">
        <v>1376</v>
      </c>
      <c r="M218" s="78"/>
      <c r="N218" s="82">
        <v>145</v>
      </c>
    </row>
    <row r="219" spans="2:14" ht="24.95" customHeight="1" x14ac:dyDescent="0.3">
      <c r="B219" s="61" t="s">
        <v>119</v>
      </c>
      <c r="C219" s="53" t="s">
        <v>24</v>
      </c>
      <c r="D219" s="53">
        <v>107507</v>
      </c>
      <c r="E219" s="54">
        <v>1010</v>
      </c>
      <c r="F219" s="52"/>
      <c r="G219" s="81">
        <v>148</v>
      </c>
      <c r="H219" s="57"/>
      <c r="I219" s="61" t="s">
        <v>122</v>
      </c>
      <c r="J219" s="53">
        <v>538042</v>
      </c>
      <c r="K219" s="53">
        <v>111214</v>
      </c>
      <c r="L219" s="54">
        <v>1395</v>
      </c>
      <c r="M219" s="52"/>
      <c r="N219" s="81">
        <v>198</v>
      </c>
    </row>
    <row r="220" spans="2:14" ht="24.95" customHeight="1" x14ac:dyDescent="0.3">
      <c r="B220" s="75" t="s">
        <v>120</v>
      </c>
      <c r="C220" s="76" t="s">
        <v>24</v>
      </c>
      <c r="D220" s="76">
        <v>107521</v>
      </c>
      <c r="E220" s="77">
        <v>1204</v>
      </c>
      <c r="F220" s="78"/>
      <c r="G220" s="82">
        <v>176</v>
      </c>
      <c r="H220" s="57"/>
      <c r="I220" s="75" t="s">
        <v>123</v>
      </c>
      <c r="J220" s="76" t="s">
        <v>24</v>
      </c>
      <c r="K220" s="76">
        <v>111221</v>
      </c>
      <c r="L220" s="77">
        <v>1902</v>
      </c>
      <c r="M220" s="78"/>
      <c r="N220" s="82">
        <v>270</v>
      </c>
    </row>
    <row r="221" spans="2:14" ht="24.95" customHeight="1" x14ac:dyDescent="0.3">
      <c r="B221" s="61" t="s">
        <v>121</v>
      </c>
      <c r="C221" s="53" t="s">
        <v>24</v>
      </c>
      <c r="D221" s="53">
        <v>107524</v>
      </c>
      <c r="E221" s="54">
        <v>2355</v>
      </c>
      <c r="F221" s="52"/>
      <c r="G221" s="81">
        <v>175</v>
      </c>
      <c r="H221" s="57"/>
      <c r="I221" s="61" t="s">
        <v>124</v>
      </c>
      <c r="J221" s="53" t="s">
        <v>24</v>
      </c>
      <c r="K221" s="53">
        <v>111238</v>
      </c>
      <c r="L221" s="54">
        <v>2351</v>
      </c>
      <c r="M221" s="52"/>
      <c r="N221" s="81">
        <v>334</v>
      </c>
    </row>
    <row r="222" spans="2:14" ht="24.95" customHeight="1" x14ac:dyDescent="0.3">
      <c r="B222" s="75" t="s">
        <v>65</v>
      </c>
      <c r="C222" s="76">
        <v>448969</v>
      </c>
      <c r="D222" s="76">
        <v>448952</v>
      </c>
      <c r="E222" s="77">
        <v>1087</v>
      </c>
      <c r="F222" s="78"/>
      <c r="G222" s="82">
        <v>157</v>
      </c>
      <c r="H222" s="57"/>
      <c r="I222" s="85" t="s">
        <v>125</v>
      </c>
      <c r="J222" s="86" t="s">
        <v>24</v>
      </c>
      <c r="K222" s="86">
        <v>111245</v>
      </c>
      <c r="L222" s="87">
        <v>1447</v>
      </c>
      <c r="M222" s="88"/>
      <c r="N222" s="96">
        <v>205</v>
      </c>
    </row>
    <row r="223" spans="2:14" ht="24.95" customHeight="1" x14ac:dyDescent="0.3">
      <c r="B223" s="61" t="s">
        <v>122</v>
      </c>
      <c r="C223" s="53">
        <v>107537</v>
      </c>
      <c r="D223" s="53">
        <v>107538</v>
      </c>
      <c r="E223" s="54">
        <v>1207</v>
      </c>
      <c r="F223" s="52"/>
      <c r="G223" s="81">
        <v>174</v>
      </c>
      <c r="H223" s="57"/>
      <c r="I223" s="51"/>
      <c r="J223" s="51"/>
      <c r="K223" s="51"/>
      <c r="L223" s="51"/>
      <c r="M223" s="51"/>
      <c r="N223" s="51"/>
    </row>
    <row r="224" spans="2:14" ht="24.95" customHeight="1" x14ac:dyDescent="0.3">
      <c r="B224" s="75" t="s">
        <v>123</v>
      </c>
      <c r="C224" s="76">
        <v>107543</v>
      </c>
      <c r="D224" s="76">
        <v>107545</v>
      </c>
      <c r="E224" s="77">
        <v>1460</v>
      </c>
      <c r="F224" s="78"/>
      <c r="G224" s="82">
        <v>210</v>
      </c>
      <c r="H224" s="57"/>
      <c r="I224" s="51"/>
      <c r="J224" s="51"/>
      <c r="K224" s="51"/>
      <c r="L224" s="51"/>
      <c r="M224" s="51"/>
      <c r="N224" s="51"/>
    </row>
    <row r="225" spans="2:14" ht="24.95" customHeight="1" x14ac:dyDescent="0.3">
      <c r="B225" s="61" t="s">
        <v>124</v>
      </c>
      <c r="C225" s="53" t="s">
        <v>24</v>
      </c>
      <c r="D225" s="53">
        <v>107552</v>
      </c>
      <c r="E225" s="54">
        <v>2061</v>
      </c>
      <c r="F225" s="52"/>
      <c r="G225" s="81">
        <v>298</v>
      </c>
      <c r="H225" s="57"/>
      <c r="I225" s="51"/>
      <c r="J225" s="51"/>
      <c r="K225" s="51"/>
      <c r="L225" s="51"/>
      <c r="M225" s="51"/>
      <c r="N225" s="51"/>
    </row>
    <row r="226" spans="2:14" ht="24.95" customHeight="1" x14ac:dyDescent="0.3">
      <c r="B226" s="75" t="s">
        <v>125</v>
      </c>
      <c r="C226" s="76" t="s">
        <v>24</v>
      </c>
      <c r="D226" s="76">
        <v>107569</v>
      </c>
      <c r="E226" s="77">
        <v>1960</v>
      </c>
      <c r="F226" s="78"/>
      <c r="G226" s="82">
        <v>283</v>
      </c>
      <c r="H226" s="57"/>
      <c r="I226" s="51"/>
      <c r="J226" s="51"/>
      <c r="K226" s="51"/>
      <c r="L226" s="51"/>
      <c r="M226" s="51"/>
      <c r="N226" s="51"/>
    </row>
    <row r="227" spans="2:14" ht="24.95" customHeight="1" x14ac:dyDescent="0.3">
      <c r="B227" s="61" t="s">
        <v>87</v>
      </c>
      <c r="C227" s="53">
        <v>111218</v>
      </c>
      <c r="D227" s="53">
        <v>111217</v>
      </c>
      <c r="E227" s="54">
        <v>6622</v>
      </c>
      <c r="F227" s="52"/>
      <c r="G227" s="81">
        <v>216</v>
      </c>
      <c r="H227" s="57"/>
      <c r="I227" s="51"/>
      <c r="J227" s="51"/>
      <c r="K227" s="51"/>
      <c r="L227" s="51"/>
      <c r="M227" s="51"/>
      <c r="N227" s="51"/>
    </row>
    <row r="228" spans="2:14" ht="24.95" customHeight="1" x14ac:dyDescent="0.3">
      <c r="B228" s="85" t="s">
        <v>126</v>
      </c>
      <c r="C228" s="86" t="s">
        <v>24</v>
      </c>
      <c r="D228" s="86">
        <v>107548</v>
      </c>
      <c r="E228" s="87">
        <v>7830</v>
      </c>
      <c r="F228" s="88"/>
      <c r="G228" s="96">
        <v>260</v>
      </c>
      <c r="H228" s="57"/>
      <c r="I228" s="51"/>
      <c r="J228" s="51"/>
      <c r="K228" s="51"/>
      <c r="L228" s="51"/>
      <c r="M228" s="51"/>
      <c r="N228" s="51"/>
    </row>
    <row r="229" spans="2:14" ht="24.95" customHeight="1" x14ac:dyDescent="0.3">
      <c r="B229"/>
      <c r="C229"/>
      <c r="D229"/>
      <c r="E229"/>
      <c r="F229"/>
      <c r="G229"/>
      <c r="H229" s="57"/>
      <c r="I229" s="51"/>
      <c r="J229" s="51"/>
      <c r="K229" s="51"/>
      <c r="L229" s="51"/>
      <c r="M229" s="51"/>
      <c r="N229" s="51"/>
    </row>
    <row r="230" spans="2:14" ht="24.95" customHeight="1" x14ac:dyDescent="0.3">
      <c r="B230"/>
      <c r="C230"/>
      <c r="D230"/>
      <c r="E230"/>
      <c r="F230"/>
      <c r="G230"/>
      <c r="H230" s="50"/>
      <c r="I230" s="51"/>
      <c r="J230" s="51"/>
      <c r="K230" s="51"/>
      <c r="L230" s="51"/>
      <c r="M230" s="51"/>
      <c r="N230" s="51"/>
    </row>
    <row r="231" spans="2:14" ht="27" customHeight="1" x14ac:dyDescent="0.3">
      <c r="C231" s="1"/>
      <c r="D231" s="1"/>
      <c r="E231" s="5"/>
      <c r="G231" s="9"/>
      <c r="H231" s="9"/>
    </row>
    <row r="232" spans="2:14" ht="27" customHeight="1" x14ac:dyDescent="0.3">
      <c r="C232" s="1"/>
      <c r="D232" s="1"/>
      <c r="E232" s="5"/>
      <c r="G232" s="9"/>
      <c r="H232" s="9"/>
    </row>
    <row r="233" spans="2:14" ht="24.95" customHeight="1" x14ac:dyDescent="0.3">
      <c r="B233" s="220" t="s">
        <v>127</v>
      </c>
      <c r="C233" s="221"/>
      <c r="D233" s="221"/>
      <c r="E233" s="221"/>
      <c r="F233" s="221"/>
      <c r="G233" s="222"/>
      <c r="H233" s="204"/>
      <c r="I233" s="220" t="s">
        <v>128</v>
      </c>
      <c r="J233" s="221"/>
      <c r="K233" s="221"/>
      <c r="L233" s="221"/>
      <c r="M233" s="221"/>
      <c r="N233" s="222"/>
    </row>
    <row r="234" spans="2:14" ht="31.9" customHeight="1" x14ac:dyDescent="0.3">
      <c r="B234" s="6" t="s">
        <v>2</v>
      </c>
      <c r="C234" s="7" t="s">
        <v>3</v>
      </c>
      <c r="D234" s="7" t="s">
        <v>36</v>
      </c>
      <c r="E234" s="7" t="s">
        <v>5</v>
      </c>
      <c r="F234" s="7" t="s">
        <v>6</v>
      </c>
      <c r="G234" s="8" t="s">
        <v>7</v>
      </c>
      <c r="H234" s="205"/>
      <c r="I234" s="6" t="s">
        <v>2</v>
      </c>
      <c r="J234" s="7" t="s">
        <v>3</v>
      </c>
      <c r="K234" s="7" t="s">
        <v>36</v>
      </c>
      <c r="L234" s="7" t="s">
        <v>5</v>
      </c>
      <c r="M234" s="7" t="s">
        <v>6</v>
      </c>
      <c r="N234" s="8" t="s">
        <v>7</v>
      </c>
    </row>
    <row r="235" spans="2:14" ht="24.95" customHeight="1" x14ac:dyDescent="0.3">
      <c r="B235" s="75">
        <v>3</v>
      </c>
      <c r="C235" s="76">
        <v>50902</v>
      </c>
      <c r="D235" s="76">
        <v>248217</v>
      </c>
      <c r="E235" s="77">
        <v>77</v>
      </c>
      <c r="F235" s="102" t="s">
        <v>9</v>
      </c>
      <c r="G235" s="79">
        <v>10</v>
      </c>
      <c r="H235" s="50"/>
      <c r="I235" s="75">
        <v>3</v>
      </c>
      <c r="J235" s="76">
        <v>50964</v>
      </c>
      <c r="K235" s="76">
        <v>248330</v>
      </c>
      <c r="L235" s="77">
        <v>128</v>
      </c>
      <c r="M235" s="102" t="s">
        <v>9</v>
      </c>
      <c r="N235" s="79">
        <v>9</v>
      </c>
    </row>
    <row r="236" spans="2:14" ht="24.95" customHeight="1" x14ac:dyDescent="0.3">
      <c r="B236" s="61">
        <v>4</v>
      </c>
      <c r="C236" s="53">
        <v>50919</v>
      </c>
      <c r="D236" s="53">
        <v>248224</v>
      </c>
      <c r="E236" s="54">
        <v>65</v>
      </c>
      <c r="F236" s="50" t="s">
        <v>9</v>
      </c>
      <c r="G236" s="74">
        <v>12</v>
      </c>
      <c r="H236" s="50"/>
      <c r="I236" s="61">
        <v>4</v>
      </c>
      <c r="J236" s="53">
        <v>50971</v>
      </c>
      <c r="K236" s="53">
        <v>248361</v>
      </c>
      <c r="L236" s="54">
        <v>120</v>
      </c>
      <c r="M236" s="50" t="s">
        <v>9</v>
      </c>
      <c r="N236" s="74">
        <v>12</v>
      </c>
    </row>
    <row r="237" spans="2:14" ht="24.95" customHeight="1" x14ac:dyDescent="0.3">
      <c r="B237" s="75">
        <v>6</v>
      </c>
      <c r="C237" s="76">
        <v>50926</v>
      </c>
      <c r="D237" s="76">
        <v>248231</v>
      </c>
      <c r="E237" s="77">
        <v>122</v>
      </c>
      <c r="F237" s="102" t="s">
        <v>9</v>
      </c>
      <c r="G237" s="79">
        <v>19</v>
      </c>
      <c r="H237" s="50"/>
      <c r="I237" s="75">
        <v>6</v>
      </c>
      <c r="J237" s="76">
        <v>50988</v>
      </c>
      <c r="K237" s="76">
        <v>248415</v>
      </c>
      <c r="L237" s="77">
        <v>175</v>
      </c>
      <c r="M237" s="102" t="s">
        <v>9</v>
      </c>
      <c r="N237" s="79">
        <v>19</v>
      </c>
    </row>
    <row r="238" spans="2:14" ht="24.95" customHeight="1" x14ac:dyDescent="0.3">
      <c r="B238" s="61">
        <v>8</v>
      </c>
      <c r="C238" s="53">
        <v>50933</v>
      </c>
      <c r="D238" s="53">
        <v>248248</v>
      </c>
      <c r="E238" s="54">
        <v>180</v>
      </c>
      <c r="F238" s="50" t="s">
        <v>9</v>
      </c>
      <c r="G238" s="74">
        <v>27</v>
      </c>
      <c r="H238" s="50"/>
      <c r="I238" s="61">
        <v>8</v>
      </c>
      <c r="J238" s="53">
        <v>50995</v>
      </c>
      <c r="K238" s="53">
        <v>248453</v>
      </c>
      <c r="L238" s="54">
        <v>234</v>
      </c>
      <c r="M238" s="50" t="s">
        <v>9</v>
      </c>
      <c r="N238" s="74">
        <v>27</v>
      </c>
    </row>
    <row r="239" spans="2:14" ht="24.95" customHeight="1" x14ac:dyDescent="0.3">
      <c r="B239" s="75">
        <v>10</v>
      </c>
      <c r="C239" s="76">
        <v>50889</v>
      </c>
      <c r="D239" s="76">
        <v>248194</v>
      </c>
      <c r="E239" s="77">
        <v>313</v>
      </c>
      <c r="F239" s="102" t="s">
        <v>9</v>
      </c>
      <c r="G239" s="79">
        <v>44</v>
      </c>
      <c r="H239" s="50"/>
      <c r="I239" s="75">
        <v>10</v>
      </c>
      <c r="J239" s="76">
        <v>50940</v>
      </c>
      <c r="K239" s="76">
        <v>248255</v>
      </c>
      <c r="L239" s="77">
        <v>367</v>
      </c>
      <c r="M239" s="102" t="s">
        <v>9</v>
      </c>
      <c r="N239" s="79">
        <v>44</v>
      </c>
    </row>
    <row r="240" spans="2:14" ht="24.95" customHeight="1" x14ac:dyDescent="0.3">
      <c r="B240" s="61">
        <v>12</v>
      </c>
      <c r="C240" s="53">
        <v>50896</v>
      </c>
      <c r="D240" s="53">
        <v>248200</v>
      </c>
      <c r="E240" s="54">
        <v>308</v>
      </c>
      <c r="F240" s="50" t="s">
        <v>9</v>
      </c>
      <c r="G240" s="81">
        <v>53</v>
      </c>
      <c r="H240" s="50"/>
      <c r="I240" s="61">
        <v>12</v>
      </c>
      <c r="J240" s="53">
        <v>50957</v>
      </c>
      <c r="K240" s="53">
        <v>248293</v>
      </c>
      <c r="L240" s="54">
        <v>361</v>
      </c>
      <c r="M240" s="50" t="s">
        <v>9</v>
      </c>
      <c r="N240" s="81">
        <v>53</v>
      </c>
    </row>
    <row r="241" spans="2:14" ht="24.95" customHeight="1" x14ac:dyDescent="0.3">
      <c r="B241" s="75">
        <v>14</v>
      </c>
      <c r="C241" s="76">
        <v>56126</v>
      </c>
      <c r="D241" s="76">
        <v>248651</v>
      </c>
      <c r="E241" s="77">
        <v>636</v>
      </c>
      <c r="F241" s="102" t="s">
        <v>9</v>
      </c>
      <c r="G241" s="82">
        <v>110</v>
      </c>
      <c r="H241" s="57"/>
      <c r="I241" s="75">
        <v>14</v>
      </c>
      <c r="J241" s="76">
        <v>56195</v>
      </c>
      <c r="K241" s="76">
        <v>248705</v>
      </c>
      <c r="L241" s="77">
        <v>721</v>
      </c>
      <c r="M241" s="102" t="s">
        <v>9</v>
      </c>
      <c r="N241" s="82">
        <v>77</v>
      </c>
    </row>
    <row r="242" spans="2:14" ht="24.95" customHeight="1" x14ac:dyDescent="0.3">
      <c r="B242" s="61">
        <v>16</v>
      </c>
      <c r="C242" s="53">
        <v>56133</v>
      </c>
      <c r="D242" s="53">
        <v>248668</v>
      </c>
      <c r="E242" s="54">
        <v>811</v>
      </c>
      <c r="F242" s="50" t="s">
        <v>9</v>
      </c>
      <c r="G242" s="81">
        <v>141</v>
      </c>
      <c r="H242" s="57"/>
      <c r="I242" s="61">
        <v>16</v>
      </c>
      <c r="J242" s="53">
        <v>56218</v>
      </c>
      <c r="K242" s="53">
        <v>248712</v>
      </c>
      <c r="L242" s="54">
        <v>898</v>
      </c>
      <c r="M242" s="50" t="s">
        <v>9</v>
      </c>
      <c r="N242" s="81">
        <v>119</v>
      </c>
    </row>
    <row r="243" spans="2:14" ht="21.6" customHeight="1" x14ac:dyDescent="0.3">
      <c r="B243" s="75">
        <v>18</v>
      </c>
      <c r="C243" s="76">
        <v>56140</v>
      </c>
      <c r="D243" s="76">
        <v>248675</v>
      </c>
      <c r="E243" s="77">
        <v>1039</v>
      </c>
      <c r="F243" s="102" t="s">
        <v>9</v>
      </c>
      <c r="G243" s="82">
        <v>175</v>
      </c>
      <c r="H243" s="57"/>
      <c r="I243" s="75">
        <v>18</v>
      </c>
      <c r="J243" s="76">
        <v>56232</v>
      </c>
      <c r="K243" s="76">
        <v>248750</v>
      </c>
      <c r="L243" s="77">
        <v>1152</v>
      </c>
      <c r="M243" s="102" t="s">
        <v>9</v>
      </c>
      <c r="N243" s="82">
        <v>126</v>
      </c>
    </row>
    <row r="244" spans="2:14" ht="30.6" customHeight="1" x14ac:dyDescent="0.3">
      <c r="B244" s="61">
        <v>20</v>
      </c>
      <c r="C244" s="53">
        <v>56157</v>
      </c>
      <c r="D244" s="53">
        <v>248682</v>
      </c>
      <c r="E244" s="54">
        <v>1364</v>
      </c>
      <c r="F244" s="50" t="s">
        <v>9</v>
      </c>
      <c r="G244" s="81">
        <v>214</v>
      </c>
      <c r="H244" s="57"/>
      <c r="I244" s="61">
        <v>20</v>
      </c>
      <c r="J244" s="53">
        <v>56256</v>
      </c>
      <c r="K244" s="53">
        <v>248767</v>
      </c>
      <c r="L244" s="54">
        <v>1477</v>
      </c>
      <c r="M244" s="50" t="s">
        <v>9</v>
      </c>
      <c r="N244" s="81">
        <v>139</v>
      </c>
    </row>
    <row r="245" spans="2:14" ht="23.1" customHeight="1" x14ac:dyDescent="0.3">
      <c r="B245" s="75">
        <v>24</v>
      </c>
      <c r="C245" s="76">
        <v>56171</v>
      </c>
      <c r="D245" s="76">
        <v>248699</v>
      </c>
      <c r="E245" s="77">
        <v>1892</v>
      </c>
      <c r="F245" s="102" t="s">
        <v>9</v>
      </c>
      <c r="G245" s="82">
        <v>297</v>
      </c>
      <c r="H245" s="57"/>
      <c r="I245" s="75">
        <v>24</v>
      </c>
      <c r="J245" s="76">
        <v>56270</v>
      </c>
      <c r="K245" s="76">
        <v>248781</v>
      </c>
      <c r="L245" s="77">
        <v>2002</v>
      </c>
      <c r="M245" s="102" t="s">
        <v>9</v>
      </c>
      <c r="N245" s="82">
        <v>181</v>
      </c>
    </row>
    <row r="246" spans="2:14" ht="23.1" customHeight="1" x14ac:dyDescent="0.3">
      <c r="B246" s="61">
        <v>30</v>
      </c>
      <c r="C246" s="53">
        <v>105572</v>
      </c>
      <c r="D246" s="53">
        <v>121534</v>
      </c>
      <c r="E246" s="54">
        <v>3752</v>
      </c>
      <c r="F246" s="50" t="s">
        <v>9</v>
      </c>
      <c r="G246" s="81">
        <v>542</v>
      </c>
      <c r="H246" s="57"/>
      <c r="I246" s="61">
        <v>30</v>
      </c>
      <c r="J246" s="53">
        <v>105589</v>
      </c>
      <c r="K246" s="53">
        <v>121527</v>
      </c>
      <c r="L246" s="54">
        <v>3918</v>
      </c>
      <c r="M246" s="50" t="s">
        <v>9</v>
      </c>
      <c r="N246" s="81">
        <v>434</v>
      </c>
    </row>
    <row r="247" spans="2:14" ht="23.1" customHeight="1" x14ac:dyDescent="0.3">
      <c r="B247" s="75">
        <v>36</v>
      </c>
      <c r="C247" s="76">
        <v>93572</v>
      </c>
      <c r="D247" s="76">
        <v>93565</v>
      </c>
      <c r="E247" s="77">
        <v>5792</v>
      </c>
      <c r="F247" s="102" t="s">
        <v>9</v>
      </c>
      <c r="G247" s="82">
        <v>838</v>
      </c>
      <c r="H247" s="57"/>
      <c r="I247" s="75">
        <v>36</v>
      </c>
      <c r="J247" s="76">
        <v>93602</v>
      </c>
      <c r="K247" s="76">
        <v>93596</v>
      </c>
      <c r="L247" s="77">
        <v>5961</v>
      </c>
      <c r="M247" s="102" t="s">
        <v>9</v>
      </c>
      <c r="N247" s="82">
        <v>688</v>
      </c>
    </row>
    <row r="248" spans="2:14" ht="23.1" customHeight="1" x14ac:dyDescent="0.3">
      <c r="B248" s="61">
        <v>42</v>
      </c>
      <c r="C248" s="53">
        <v>448907</v>
      </c>
      <c r="D248" s="53">
        <v>448891</v>
      </c>
      <c r="E248" s="54">
        <v>8035</v>
      </c>
      <c r="F248" s="50" t="s">
        <v>9</v>
      </c>
      <c r="G248" s="81">
        <v>1091</v>
      </c>
      <c r="H248" s="57"/>
      <c r="I248" s="61">
        <v>42</v>
      </c>
      <c r="J248" s="53" t="s">
        <v>24</v>
      </c>
      <c r="K248" s="53">
        <v>503868</v>
      </c>
      <c r="L248" s="54">
        <v>8259</v>
      </c>
      <c r="M248" s="50" t="s">
        <v>9</v>
      </c>
      <c r="N248" s="81">
        <v>1075</v>
      </c>
    </row>
    <row r="249" spans="2:14" ht="23.1" customHeight="1" x14ac:dyDescent="0.3">
      <c r="B249" s="85">
        <v>48</v>
      </c>
      <c r="C249" s="86">
        <v>448921</v>
      </c>
      <c r="D249" s="86">
        <v>448914</v>
      </c>
      <c r="E249" s="87">
        <v>10710</v>
      </c>
      <c r="F249" s="111" t="s">
        <v>9</v>
      </c>
      <c r="G249" s="96">
        <v>1455</v>
      </c>
      <c r="H249" s="57"/>
      <c r="I249" s="85">
        <v>48</v>
      </c>
      <c r="J249" s="86" t="s">
        <v>24</v>
      </c>
      <c r="K249" s="86">
        <v>503873</v>
      </c>
      <c r="L249" s="87">
        <v>10932</v>
      </c>
      <c r="M249" s="111" t="s">
        <v>9</v>
      </c>
      <c r="N249" s="96">
        <v>1455</v>
      </c>
    </row>
    <row r="250" spans="2:14" ht="23.1" customHeight="1" x14ac:dyDescent="0.3">
      <c r="B250" s="240"/>
      <c r="C250" s="242"/>
      <c r="D250" s="242"/>
      <c r="E250" s="243"/>
      <c r="F250" s="240"/>
      <c r="G250" s="241"/>
      <c r="H250" s="57"/>
      <c r="I250" s="240"/>
      <c r="J250" s="242"/>
      <c r="K250" s="242"/>
      <c r="L250" s="243"/>
      <c r="M250" s="240"/>
      <c r="N250" s="241"/>
    </row>
    <row r="251" spans="2:14" ht="23.1" customHeight="1" x14ac:dyDescent="0.3">
      <c r="B251" s="240"/>
      <c r="C251" s="242"/>
      <c r="D251" s="242"/>
      <c r="E251" s="243"/>
      <c r="F251" s="240"/>
      <c r="G251" s="240"/>
      <c r="H251" s="50"/>
      <c r="I251" s="50"/>
      <c r="J251" s="53"/>
      <c r="K251" s="53"/>
      <c r="L251" s="54"/>
      <c r="M251" s="50"/>
      <c r="N251" s="57"/>
    </row>
    <row r="252" spans="2:14" ht="23.1" customHeight="1" x14ac:dyDescent="0.3">
      <c r="B252" s="50"/>
      <c r="C252" s="53"/>
      <c r="D252" s="53"/>
      <c r="E252" s="54"/>
      <c r="F252" s="50"/>
      <c r="G252" s="57"/>
      <c r="H252" s="57"/>
      <c r="I252" s="50"/>
      <c r="J252" s="53"/>
      <c r="K252" s="53"/>
      <c r="L252" s="54"/>
      <c r="M252" s="50"/>
      <c r="N252" s="57"/>
    </row>
    <row r="253" spans="2:14" ht="7.9" customHeight="1" x14ac:dyDescent="0.3"/>
    <row r="254" spans="2:14" ht="19.899999999999999" customHeight="1" x14ac:dyDescent="0.3">
      <c r="B254" s="220" t="s">
        <v>129</v>
      </c>
      <c r="C254" s="221"/>
      <c r="D254" s="221"/>
      <c r="E254" s="221"/>
      <c r="F254" s="221"/>
      <c r="G254" s="222"/>
      <c r="H254" s="204"/>
      <c r="I254" s="220" t="s">
        <v>130</v>
      </c>
      <c r="J254" s="221"/>
      <c r="K254" s="221"/>
      <c r="L254" s="221"/>
      <c r="M254" s="221"/>
      <c r="N254" s="222"/>
    </row>
    <row r="255" spans="2:14" ht="30" customHeight="1" x14ac:dyDescent="0.3">
      <c r="B255" s="6" t="s">
        <v>2</v>
      </c>
      <c r="C255" s="244" t="s">
        <v>3</v>
      </c>
      <c r="D255" s="244" t="s">
        <v>4</v>
      </c>
      <c r="E255" s="7" t="s">
        <v>5</v>
      </c>
      <c r="F255" s="7" t="s">
        <v>6</v>
      </c>
      <c r="G255" s="8" t="s">
        <v>7</v>
      </c>
      <c r="H255" s="205"/>
      <c r="I255" s="6" t="s">
        <v>2</v>
      </c>
      <c r="J255" s="244" t="s">
        <v>3</v>
      </c>
      <c r="K255" s="244" t="s">
        <v>4</v>
      </c>
      <c r="L255" s="7" t="s">
        <v>5</v>
      </c>
      <c r="M255" s="7" t="s">
        <v>6</v>
      </c>
      <c r="N255" s="8" t="s">
        <v>7</v>
      </c>
    </row>
    <row r="256" spans="2:14" ht="23.1" customHeight="1" x14ac:dyDescent="0.3">
      <c r="B256" s="68" t="s">
        <v>131</v>
      </c>
      <c r="C256" s="69">
        <v>509645</v>
      </c>
      <c r="D256" s="69">
        <v>509646</v>
      </c>
      <c r="E256" s="77">
        <v>153</v>
      </c>
      <c r="F256" s="71"/>
      <c r="G256" s="72">
        <v>24</v>
      </c>
      <c r="H256" s="50"/>
      <c r="I256" s="68" t="s">
        <v>102</v>
      </c>
      <c r="J256" s="69">
        <v>57116</v>
      </c>
      <c r="K256" s="69">
        <v>103110</v>
      </c>
      <c r="L256" s="70">
        <v>1660</v>
      </c>
      <c r="M256" s="73"/>
      <c r="N256" s="101">
        <v>215</v>
      </c>
    </row>
    <row r="257" spans="2:15" ht="23.1" customHeight="1" x14ac:dyDescent="0.3">
      <c r="B257" s="61" t="s">
        <v>132</v>
      </c>
      <c r="C257" s="53">
        <v>509898</v>
      </c>
      <c r="D257" s="53">
        <v>509899</v>
      </c>
      <c r="E257" s="54">
        <v>165</v>
      </c>
      <c r="F257" s="52"/>
      <c r="G257" s="74">
        <v>16</v>
      </c>
      <c r="H257" s="50"/>
      <c r="I257" s="61" t="s">
        <v>40</v>
      </c>
      <c r="J257" s="53">
        <v>57130</v>
      </c>
      <c r="K257" s="53">
        <v>103127</v>
      </c>
      <c r="L257" s="54">
        <v>1281</v>
      </c>
      <c r="M257" s="51"/>
      <c r="N257" s="81">
        <v>200.62</v>
      </c>
    </row>
    <row r="258" spans="2:15" ht="23.1" customHeight="1" x14ac:dyDescent="0.3">
      <c r="B258" s="75" t="s">
        <v>41</v>
      </c>
      <c r="C258" s="76">
        <v>51527</v>
      </c>
      <c r="D258" s="76">
        <v>100799</v>
      </c>
      <c r="E258" s="77">
        <v>120</v>
      </c>
      <c r="F258" s="78"/>
      <c r="G258" s="79">
        <v>19</v>
      </c>
      <c r="H258" s="50"/>
      <c r="I258" s="75" t="s">
        <v>133</v>
      </c>
      <c r="J258" s="76">
        <v>57154</v>
      </c>
      <c r="K258" s="76">
        <v>34162</v>
      </c>
      <c r="L258" s="77">
        <v>1274</v>
      </c>
      <c r="M258" s="80"/>
      <c r="N258" s="82">
        <v>199.96</v>
      </c>
      <c r="O258" s="27"/>
    </row>
    <row r="259" spans="2:15" ht="23.1" customHeight="1" x14ac:dyDescent="0.3">
      <c r="B259" s="61" t="s">
        <v>134</v>
      </c>
      <c r="C259" s="53">
        <v>345346</v>
      </c>
      <c r="D259" s="53">
        <v>345347</v>
      </c>
      <c r="E259" s="54">
        <v>216</v>
      </c>
      <c r="F259" s="52"/>
      <c r="G259" s="74">
        <v>20</v>
      </c>
      <c r="H259" s="50"/>
      <c r="I259" s="61" t="s">
        <v>42</v>
      </c>
      <c r="J259" s="53">
        <v>57178</v>
      </c>
      <c r="K259" s="53">
        <v>103134</v>
      </c>
      <c r="L259" s="54">
        <v>1182</v>
      </c>
      <c r="M259" s="51"/>
      <c r="N259" s="81">
        <v>185.19</v>
      </c>
    </row>
    <row r="260" spans="2:15" ht="23.1" customHeight="1" x14ac:dyDescent="0.3">
      <c r="B260" s="75" t="s">
        <v>135</v>
      </c>
      <c r="C260" s="76">
        <v>51541</v>
      </c>
      <c r="D260" s="76">
        <v>100812</v>
      </c>
      <c r="E260" s="77">
        <v>157</v>
      </c>
      <c r="F260" s="78"/>
      <c r="G260" s="79">
        <v>26</v>
      </c>
      <c r="H260" s="50"/>
      <c r="I260" s="75" t="s">
        <v>44</v>
      </c>
      <c r="J260" s="76">
        <v>57192</v>
      </c>
      <c r="K260" s="76">
        <v>103141</v>
      </c>
      <c r="L260" s="77">
        <v>1593</v>
      </c>
      <c r="M260" s="80"/>
      <c r="N260" s="82">
        <v>233</v>
      </c>
    </row>
    <row r="261" spans="2:15" ht="23.1" customHeight="1" x14ac:dyDescent="0.3">
      <c r="B261" s="61" t="s">
        <v>45</v>
      </c>
      <c r="C261" s="53">
        <v>51565</v>
      </c>
      <c r="D261" s="53">
        <v>100836</v>
      </c>
      <c r="E261" s="54">
        <v>132</v>
      </c>
      <c r="F261" s="52"/>
      <c r="G261" s="74">
        <v>23</v>
      </c>
      <c r="H261" s="50"/>
      <c r="I261" s="61" t="s">
        <v>50</v>
      </c>
      <c r="J261" s="53">
        <v>33736</v>
      </c>
      <c r="K261" s="53">
        <v>33737</v>
      </c>
      <c r="L261" s="54">
        <v>3413</v>
      </c>
      <c r="M261" s="51"/>
      <c r="N261" s="81">
        <v>318</v>
      </c>
    </row>
    <row r="262" spans="2:15" ht="23.1" customHeight="1" x14ac:dyDescent="0.3">
      <c r="B262" s="75" t="s">
        <v>136</v>
      </c>
      <c r="C262" s="76">
        <v>100846</v>
      </c>
      <c r="D262" s="76">
        <v>100847</v>
      </c>
      <c r="E262" s="77">
        <v>234</v>
      </c>
      <c r="F262" s="78"/>
      <c r="G262" s="79">
        <v>30</v>
      </c>
      <c r="H262" s="50"/>
      <c r="I262" s="75" t="s">
        <v>52</v>
      </c>
      <c r="J262" s="76">
        <v>57210</v>
      </c>
      <c r="K262" s="76">
        <v>103154</v>
      </c>
      <c r="L262" s="77">
        <v>3983</v>
      </c>
      <c r="M262" s="80"/>
      <c r="N262" s="82">
        <v>305</v>
      </c>
    </row>
    <row r="263" spans="2:15" ht="23.1" customHeight="1" x14ac:dyDescent="0.3">
      <c r="B263" s="61" t="s">
        <v>49</v>
      </c>
      <c r="C263" s="53">
        <v>51589</v>
      </c>
      <c r="D263" s="53">
        <v>100850</v>
      </c>
      <c r="E263" s="54">
        <v>180</v>
      </c>
      <c r="F263" s="52"/>
      <c r="G263" s="74">
        <v>30</v>
      </c>
      <c r="H263" s="50"/>
      <c r="I263" s="61" t="s">
        <v>54</v>
      </c>
      <c r="J263" s="53">
        <v>57215</v>
      </c>
      <c r="K263" s="53">
        <v>103158</v>
      </c>
      <c r="L263" s="54">
        <v>1958</v>
      </c>
      <c r="M263" s="51"/>
      <c r="N263" s="81">
        <v>307.32</v>
      </c>
    </row>
    <row r="264" spans="2:15" ht="23.1" customHeight="1" x14ac:dyDescent="0.3">
      <c r="B264" s="75" t="s">
        <v>51</v>
      </c>
      <c r="C264" s="76">
        <v>51602</v>
      </c>
      <c r="D264" s="76">
        <v>100874</v>
      </c>
      <c r="E264" s="77">
        <v>192</v>
      </c>
      <c r="F264" s="78"/>
      <c r="G264" s="79">
        <v>34</v>
      </c>
      <c r="H264" s="50"/>
      <c r="I264" s="75" t="s">
        <v>137</v>
      </c>
      <c r="J264" s="76">
        <v>345155</v>
      </c>
      <c r="K264" s="76">
        <v>345157</v>
      </c>
      <c r="L264" s="77">
        <v>4380</v>
      </c>
      <c r="M264" s="80"/>
      <c r="N264" s="82">
        <v>300</v>
      </c>
    </row>
    <row r="265" spans="2:15" ht="23.1" customHeight="1" x14ac:dyDescent="0.3">
      <c r="B265" s="61" t="s">
        <v>55</v>
      </c>
      <c r="C265" s="53">
        <v>51398</v>
      </c>
      <c r="D265" s="53">
        <v>100652</v>
      </c>
      <c r="E265" s="54">
        <v>291</v>
      </c>
      <c r="F265" s="52"/>
      <c r="G265" s="74">
        <v>42</v>
      </c>
      <c r="H265" s="50"/>
      <c r="I265" s="61" t="s">
        <v>56</v>
      </c>
      <c r="J265" s="53">
        <v>57239</v>
      </c>
      <c r="K265" s="53">
        <v>103165</v>
      </c>
      <c r="L265" s="54">
        <v>2033</v>
      </c>
      <c r="M265" s="51"/>
      <c r="N265" s="81">
        <v>319</v>
      </c>
    </row>
    <row r="266" spans="2:15" ht="23.1" customHeight="1" x14ac:dyDescent="0.3">
      <c r="B266" s="75" t="s">
        <v>57</v>
      </c>
      <c r="C266" s="76">
        <v>51404</v>
      </c>
      <c r="D266" s="76">
        <v>100676</v>
      </c>
      <c r="E266" s="77">
        <v>246</v>
      </c>
      <c r="F266" s="78"/>
      <c r="G266" s="79">
        <v>42</v>
      </c>
      <c r="H266" s="50"/>
      <c r="I266" s="75" t="s">
        <v>58</v>
      </c>
      <c r="J266" s="76">
        <v>57253</v>
      </c>
      <c r="K266" s="76">
        <v>103172</v>
      </c>
      <c r="L266" s="77">
        <v>1944</v>
      </c>
      <c r="M266" s="80"/>
      <c r="N266" s="82">
        <v>299.82</v>
      </c>
    </row>
    <row r="267" spans="2:15" ht="23.1" customHeight="1" x14ac:dyDescent="0.3">
      <c r="B267" s="61" t="s">
        <v>59</v>
      </c>
      <c r="C267" s="53">
        <v>51428</v>
      </c>
      <c r="D267" s="53">
        <v>100690</v>
      </c>
      <c r="E267" s="54">
        <v>271</v>
      </c>
      <c r="F267" s="52"/>
      <c r="G267" s="74">
        <v>46</v>
      </c>
      <c r="H267" s="50"/>
      <c r="I267" s="61" t="s">
        <v>60</v>
      </c>
      <c r="J267" s="53">
        <v>57277</v>
      </c>
      <c r="K267" s="53">
        <v>103189</v>
      </c>
      <c r="L267" s="54">
        <v>2409</v>
      </c>
      <c r="M267" s="51"/>
      <c r="N267" s="81">
        <v>308</v>
      </c>
    </row>
    <row r="268" spans="2:15" ht="23.1" customHeight="1" x14ac:dyDescent="0.3">
      <c r="B268" s="75" t="s">
        <v>63</v>
      </c>
      <c r="C268" s="76">
        <v>51466</v>
      </c>
      <c r="D268" s="76">
        <v>100737</v>
      </c>
      <c r="E268" s="77">
        <v>369</v>
      </c>
      <c r="F268" s="78"/>
      <c r="G268" s="79">
        <v>53</v>
      </c>
      <c r="H268" s="50"/>
      <c r="I268" s="75" t="s">
        <v>68</v>
      </c>
      <c r="J268" s="76">
        <v>105653</v>
      </c>
      <c r="K268" s="76">
        <v>105654</v>
      </c>
      <c r="L268" s="77">
        <v>7135</v>
      </c>
      <c r="M268" s="80"/>
      <c r="N268" s="82">
        <v>763</v>
      </c>
    </row>
    <row r="269" spans="2:15" ht="23.1" customHeight="1" x14ac:dyDescent="0.3">
      <c r="B269" s="61" t="s">
        <v>65</v>
      </c>
      <c r="C269" s="53">
        <v>51480</v>
      </c>
      <c r="D269" s="53">
        <v>100751</v>
      </c>
      <c r="E269" s="54">
        <v>324</v>
      </c>
      <c r="F269" s="52"/>
      <c r="G269" s="74">
        <v>56</v>
      </c>
      <c r="H269" s="50"/>
      <c r="I269" s="61" t="s">
        <v>70</v>
      </c>
      <c r="J269" s="53">
        <v>105657</v>
      </c>
      <c r="K269" s="53">
        <v>45793</v>
      </c>
      <c r="L269" s="54">
        <v>4413</v>
      </c>
      <c r="M269" s="51"/>
      <c r="N269" s="81">
        <v>637</v>
      </c>
    </row>
    <row r="270" spans="2:15" ht="23.1" customHeight="1" x14ac:dyDescent="0.3">
      <c r="B270" s="75" t="s">
        <v>67</v>
      </c>
      <c r="C270" s="76">
        <v>51503</v>
      </c>
      <c r="D270" s="76">
        <v>100775</v>
      </c>
      <c r="E270" s="77">
        <v>330</v>
      </c>
      <c r="F270" s="78"/>
      <c r="G270" s="79">
        <v>57</v>
      </c>
      <c r="H270" s="50"/>
      <c r="I270" s="75" t="s">
        <v>138</v>
      </c>
      <c r="J270" s="76">
        <v>113072</v>
      </c>
      <c r="K270" s="76">
        <v>113065</v>
      </c>
      <c r="L270" s="77">
        <v>4576</v>
      </c>
      <c r="M270" s="80"/>
      <c r="N270" s="82">
        <v>661</v>
      </c>
    </row>
    <row r="271" spans="2:15" ht="23.1" customHeight="1" x14ac:dyDescent="0.3">
      <c r="B271" s="61" t="s">
        <v>69</v>
      </c>
      <c r="C271" s="53">
        <v>51442</v>
      </c>
      <c r="D271" s="53">
        <v>100713</v>
      </c>
      <c r="E271" s="54">
        <v>367</v>
      </c>
      <c r="F271" s="52"/>
      <c r="G271" s="74">
        <v>60</v>
      </c>
      <c r="H271" s="50"/>
      <c r="I271" s="61" t="s">
        <v>139</v>
      </c>
      <c r="J271" s="53">
        <v>105664</v>
      </c>
      <c r="K271" s="53">
        <v>45809</v>
      </c>
      <c r="L271" s="54">
        <v>4330</v>
      </c>
      <c r="M271" s="51"/>
      <c r="N271" s="81">
        <v>626</v>
      </c>
    </row>
    <row r="272" spans="2:15" ht="23.1" customHeight="1" x14ac:dyDescent="0.3">
      <c r="B272" s="75" t="s">
        <v>73</v>
      </c>
      <c r="C272" s="76">
        <v>56836</v>
      </c>
      <c r="D272" s="76">
        <v>103004</v>
      </c>
      <c r="E272" s="77">
        <v>766</v>
      </c>
      <c r="F272" s="78"/>
      <c r="G272" s="79">
        <v>110</v>
      </c>
      <c r="H272" s="50"/>
      <c r="I272" s="75" t="s">
        <v>72</v>
      </c>
      <c r="J272" s="76">
        <v>49746</v>
      </c>
      <c r="K272" s="76">
        <v>356240</v>
      </c>
      <c r="L272" s="77">
        <v>3309</v>
      </c>
      <c r="M272" s="80"/>
      <c r="N272" s="82">
        <v>478</v>
      </c>
    </row>
    <row r="273" spans="2:14" ht="23.1" customHeight="1" x14ac:dyDescent="0.3">
      <c r="B273" s="61" t="s">
        <v>75</v>
      </c>
      <c r="C273" s="53">
        <v>56843</v>
      </c>
      <c r="D273" s="53">
        <v>103011</v>
      </c>
      <c r="E273" s="54">
        <v>766</v>
      </c>
      <c r="F273" s="52"/>
      <c r="G273" s="81">
        <v>104</v>
      </c>
      <c r="H273" s="57"/>
      <c r="I273" s="61" t="s">
        <v>140</v>
      </c>
      <c r="J273" s="53">
        <v>530557</v>
      </c>
      <c r="K273" s="53">
        <v>530558</v>
      </c>
      <c r="L273" s="54">
        <v>9117</v>
      </c>
      <c r="M273" s="51"/>
      <c r="N273" s="81">
        <v>1135</v>
      </c>
    </row>
    <row r="274" spans="2:14" ht="23.1" customHeight="1" x14ac:dyDescent="0.3">
      <c r="B274" s="75" t="s">
        <v>141</v>
      </c>
      <c r="C274" s="76">
        <v>56805</v>
      </c>
      <c r="D274" s="76">
        <v>102984</v>
      </c>
      <c r="E274" s="77">
        <v>577</v>
      </c>
      <c r="F274" s="78"/>
      <c r="G274" s="82">
        <v>100</v>
      </c>
      <c r="H274" s="57"/>
      <c r="I274" s="75" t="s">
        <v>142</v>
      </c>
      <c r="J274" s="76">
        <v>513178</v>
      </c>
      <c r="K274" s="76">
        <v>513179</v>
      </c>
      <c r="L274" s="77">
        <v>5459</v>
      </c>
      <c r="M274" s="80"/>
      <c r="N274" s="82">
        <v>1078</v>
      </c>
    </row>
    <row r="275" spans="2:14" ht="23.1" customHeight="1" x14ac:dyDescent="0.3">
      <c r="B275" s="61" t="s">
        <v>77</v>
      </c>
      <c r="C275" s="53">
        <v>56829</v>
      </c>
      <c r="D275" s="53">
        <v>102991</v>
      </c>
      <c r="E275" s="54">
        <v>577</v>
      </c>
      <c r="F275" s="52"/>
      <c r="G275" s="81">
        <v>100</v>
      </c>
      <c r="H275" s="57"/>
      <c r="I275" s="61" t="s">
        <v>143</v>
      </c>
      <c r="J275" s="53">
        <v>527991</v>
      </c>
      <c r="K275" s="53">
        <v>527992</v>
      </c>
      <c r="L275" s="54">
        <v>11117</v>
      </c>
      <c r="M275" s="51"/>
      <c r="N275" s="81">
        <v>1329</v>
      </c>
    </row>
    <row r="276" spans="2:14" ht="23.1" customHeight="1" x14ac:dyDescent="0.3">
      <c r="B276" s="75" t="s">
        <v>81</v>
      </c>
      <c r="C276" s="76">
        <v>56966</v>
      </c>
      <c r="D276" s="76">
        <v>103059</v>
      </c>
      <c r="E276" s="77">
        <v>838</v>
      </c>
      <c r="F276" s="78"/>
      <c r="G276" s="82">
        <v>145</v>
      </c>
      <c r="H276" s="57"/>
      <c r="I276" s="75" t="s">
        <v>144</v>
      </c>
      <c r="J276" s="76">
        <v>113096</v>
      </c>
      <c r="K276" s="76">
        <v>113089</v>
      </c>
      <c r="L276" s="77">
        <v>6708</v>
      </c>
      <c r="M276" s="80"/>
      <c r="N276" s="82">
        <v>970</v>
      </c>
    </row>
    <row r="277" spans="2:14" ht="23.1" customHeight="1" x14ac:dyDescent="0.3">
      <c r="B277" s="61" t="s">
        <v>83</v>
      </c>
      <c r="C277" s="53">
        <v>57000</v>
      </c>
      <c r="D277" s="53">
        <v>103066</v>
      </c>
      <c r="E277" s="54">
        <v>805</v>
      </c>
      <c r="F277" s="52"/>
      <c r="G277" s="81">
        <v>139.99</v>
      </c>
      <c r="H277" s="57"/>
      <c r="I277" s="61" t="s">
        <v>76</v>
      </c>
      <c r="J277" s="53">
        <v>105671</v>
      </c>
      <c r="K277" s="53">
        <v>356288</v>
      </c>
      <c r="L277" s="54">
        <v>5326</v>
      </c>
      <c r="M277" s="51"/>
      <c r="N277" s="81">
        <v>770</v>
      </c>
    </row>
    <row r="278" spans="2:14" ht="23.1" customHeight="1" x14ac:dyDescent="0.3">
      <c r="B278" s="75" t="s">
        <v>85</v>
      </c>
      <c r="C278" s="76">
        <v>56850</v>
      </c>
      <c r="D278" s="76">
        <v>103028</v>
      </c>
      <c r="E278" s="77">
        <v>776</v>
      </c>
      <c r="F278" s="78"/>
      <c r="G278" s="82">
        <v>135.01</v>
      </c>
      <c r="H278" s="57"/>
      <c r="I278" s="75" t="s">
        <v>145</v>
      </c>
      <c r="J278" s="76">
        <v>112594</v>
      </c>
      <c r="K278" s="76">
        <v>112570</v>
      </c>
      <c r="L278" s="77">
        <v>5792</v>
      </c>
      <c r="M278" s="80"/>
      <c r="N278" s="82">
        <v>838</v>
      </c>
    </row>
    <row r="279" spans="2:14" ht="23.1" customHeight="1" x14ac:dyDescent="0.3">
      <c r="B279" s="61" t="s">
        <v>87</v>
      </c>
      <c r="C279" s="53">
        <v>56904</v>
      </c>
      <c r="D279" s="53">
        <v>103035</v>
      </c>
      <c r="E279" s="54">
        <v>748</v>
      </c>
      <c r="F279" s="52"/>
      <c r="G279" s="81">
        <v>130</v>
      </c>
      <c r="H279" s="57"/>
      <c r="I279" s="61" t="s">
        <v>146</v>
      </c>
      <c r="J279" s="53">
        <v>453924</v>
      </c>
      <c r="K279" s="53">
        <v>453926</v>
      </c>
      <c r="L279" s="54">
        <v>8762</v>
      </c>
      <c r="M279" s="51"/>
      <c r="N279" s="81">
        <v>1190</v>
      </c>
    </row>
    <row r="280" spans="2:14" ht="23.1" customHeight="1" x14ac:dyDescent="0.3">
      <c r="B280" s="75" t="s">
        <v>147</v>
      </c>
      <c r="C280" s="76">
        <v>56942</v>
      </c>
      <c r="D280" s="76">
        <v>103042</v>
      </c>
      <c r="E280" s="77">
        <v>950</v>
      </c>
      <c r="F280" s="78"/>
      <c r="G280" s="82">
        <v>164.9</v>
      </c>
      <c r="H280" s="57"/>
      <c r="I280" s="75" t="s">
        <v>84</v>
      </c>
      <c r="J280" s="76">
        <v>453925</v>
      </c>
      <c r="K280" s="76">
        <v>121572</v>
      </c>
      <c r="L280" s="77">
        <v>9980</v>
      </c>
      <c r="M280" s="80"/>
      <c r="N280" s="82">
        <v>1356</v>
      </c>
    </row>
    <row r="281" spans="2:14" ht="23.1" customHeight="1" x14ac:dyDescent="0.3">
      <c r="B281" s="61" t="s">
        <v>149</v>
      </c>
      <c r="C281" s="53">
        <v>57093</v>
      </c>
      <c r="D281" s="53">
        <v>103103</v>
      </c>
      <c r="E281" s="54">
        <v>1252</v>
      </c>
      <c r="F281" s="51"/>
      <c r="G281" s="81">
        <v>162</v>
      </c>
      <c r="H281" s="57"/>
      <c r="I281" s="61" t="s">
        <v>86</v>
      </c>
      <c r="J281" s="53">
        <v>105688</v>
      </c>
      <c r="K281" s="53">
        <v>356332</v>
      </c>
      <c r="L281" s="54">
        <v>7857</v>
      </c>
      <c r="M281" s="51"/>
      <c r="N281" s="81">
        <v>1067</v>
      </c>
    </row>
    <row r="282" spans="2:14" ht="23.1" customHeight="1" x14ac:dyDescent="0.3">
      <c r="B282" s="75" t="s">
        <v>92</v>
      </c>
      <c r="C282" s="76">
        <v>28482</v>
      </c>
      <c r="D282" s="76">
        <v>107279</v>
      </c>
      <c r="E282" s="77">
        <v>1182</v>
      </c>
      <c r="F282" s="80"/>
      <c r="G282" s="82">
        <v>185.19</v>
      </c>
      <c r="H282" s="57"/>
      <c r="I282" s="75" t="s">
        <v>88</v>
      </c>
      <c r="J282" s="76">
        <v>452683</v>
      </c>
      <c r="K282" s="76">
        <v>112495</v>
      </c>
      <c r="L282" s="77">
        <v>8211</v>
      </c>
      <c r="M282" s="80"/>
      <c r="N282" s="82">
        <v>1116</v>
      </c>
    </row>
    <row r="283" spans="2:14" ht="23.1" customHeight="1" x14ac:dyDescent="0.3">
      <c r="B283" s="61" t="s">
        <v>94</v>
      </c>
      <c r="C283" s="53">
        <v>57048</v>
      </c>
      <c r="D283" s="53">
        <v>103073</v>
      </c>
      <c r="E283" s="54">
        <v>1152</v>
      </c>
      <c r="F283" s="51"/>
      <c r="G283" s="81">
        <v>180.11</v>
      </c>
      <c r="H283" s="50"/>
      <c r="I283" s="61" t="s">
        <v>150</v>
      </c>
      <c r="J283" s="53">
        <v>31681</v>
      </c>
      <c r="K283" s="53">
        <v>31682</v>
      </c>
      <c r="L283" s="54">
        <v>11034</v>
      </c>
      <c r="M283" s="51"/>
      <c r="N283" s="81">
        <v>1499</v>
      </c>
    </row>
    <row r="284" spans="2:14" ht="23.1" customHeight="1" x14ac:dyDescent="0.3">
      <c r="B284" s="75" t="s">
        <v>151</v>
      </c>
      <c r="C284" s="76">
        <v>57055</v>
      </c>
      <c r="D284" s="76">
        <v>103080</v>
      </c>
      <c r="E284" s="77">
        <v>1565</v>
      </c>
      <c r="F284" s="80"/>
      <c r="G284" s="82">
        <v>200</v>
      </c>
      <c r="H284" s="57"/>
      <c r="I284" s="75" t="s">
        <v>95</v>
      </c>
      <c r="J284" s="76">
        <v>468142</v>
      </c>
      <c r="K284" s="76">
        <v>468143</v>
      </c>
      <c r="L284" s="77">
        <v>11308</v>
      </c>
      <c r="M284" s="80"/>
      <c r="N284" s="82">
        <v>1537</v>
      </c>
    </row>
    <row r="285" spans="2:14" ht="23.1" customHeight="1" x14ac:dyDescent="0.3">
      <c r="B285" s="61" t="s">
        <v>152</v>
      </c>
      <c r="C285" s="53">
        <v>57079</v>
      </c>
      <c r="D285" s="53">
        <v>103097</v>
      </c>
      <c r="E285" s="83">
        <v>1221</v>
      </c>
      <c r="F285" s="51"/>
      <c r="G285" s="81">
        <v>191</v>
      </c>
      <c r="H285" s="57"/>
      <c r="I285" s="61" t="s">
        <v>97</v>
      </c>
      <c r="J285" s="53">
        <v>129645</v>
      </c>
      <c r="K285" s="53">
        <v>129646</v>
      </c>
      <c r="L285" s="83">
        <v>13628</v>
      </c>
      <c r="M285" s="51"/>
      <c r="N285" s="81">
        <v>1852</v>
      </c>
    </row>
    <row r="286" spans="2:14" ht="23.1" customHeight="1" x14ac:dyDescent="0.3">
      <c r="B286" s="75" t="s">
        <v>98</v>
      </c>
      <c r="C286" s="76">
        <v>107289</v>
      </c>
      <c r="D286" s="76">
        <v>107290</v>
      </c>
      <c r="E286" s="84">
        <v>2877</v>
      </c>
      <c r="F286" s="80"/>
      <c r="G286" s="82">
        <v>232</v>
      </c>
      <c r="H286" s="57"/>
      <c r="I286" s="75" t="s">
        <v>99</v>
      </c>
      <c r="J286" s="76">
        <v>452690</v>
      </c>
      <c r="K286" s="76">
        <v>112501</v>
      </c>
      <c r="L286" s="84">
        <v>12008</v>
      </c>
      <c r="M286" s="80"/>
      <c r="N286" s="82">
        <v>1631</v>
      </c>
    </row>
    <row r="287" spans="2:14" ht="23.1" customHeight="1" x14ac:dyDescent="0.3">
      <c r="B287" s="103" t="s">
        <v>100</v>
      </c>
      <c r="C287" s="104">
        <v>113768</v>
      </c>
      <c r="D287" s="104">
        <v>107293</v>
      </c>
      <c r="E287" s="107">
        <v>1457</v>
      </c>
      <c r="F287" s="108"/>
      <c r="G287" s="106">
        <v>228</v>
      </c>
      <c r="H287" s="50"/>
      <c r="I287" s="103" t="s">
        <v>101</v>
      </c>
      <c r="J287" s="104">
        <v>129675</v>
      </c>
      <c r="K287" s="104">
        <v>129677</v>
      </c>
      <c r="L287" s="107">
        <v>13256</v>
      </c>
      <c r="M287" s="108"/>
      <c r="N287" s="106">
        <v>1426</v>
      </c>
    </row>
    <row r="288" spans="2:14" ht="23.1" customHeight="1" x14ac:dyDescent="0.3">
      <c r="B288" s="234"/>
      <c r="C288" s="235"/>
      <c r="D288" s="235"/>
      <c r="E288" s="236"/>
      <c r="F288" s="237"/>
      <c r="G288" s="234"/>
      <c r="H288" s="50"/>
      <c r="I288" s="50"/>
      <c r="J288" s="53"/>
      <c r="K288" s="53"/>
      <c r="L288" s="83"/>
      <c r="M288" s="51"/>
      <c r="N288" s="50"/>
    </row>
    <row r="289" spans="2:14" s="174" customFormat="1" ht="17.45" customHeight="1" x14ac:dyDescent="0.25">
      <c r="B289" s="250" t="s">
        <v>153</v>
      </c>
      <c r="C289" s="251"/>
      <c r="D289" s="251"/>
      <c r="E289" s="251"/>
      <c r="F289" s="251"/>
      <c r="G289" s="252"/>
      <c r="H289" s="204"/>
      <c r="I289" s="220" t="s">
        <v>154</v>
      </c>
      <c r="J289" s="221"/>
      <c r="K289" s="221"/>
      <c r="L289" s="221"/>
      <c r="M289" s="221"/>
      <c r="N289" s="222"/>
    </row>
    <row r="290" spans="2:14" s="174" customFormat="1" ht="31.5" customHeight="1" x14ac:dyDescent="0.25">
      <c r="B290" s="6" t="s">
        <v>2</v>
      </c>
      <c r="C290" s="244" t="s">
        <v>3</v>
      </c>
      <c r="D290" s="244" t="s">
        <v>4</v>
      </c>
      <c r="E290" s="7" t="s">
        <v>5</v>
      </c>
      <c r="F290" s="7" t="s">
        <v>6</v>
      </c>
      <c r="G290" s="8" t="s">
        <v>7</v>
      </c>
      <c r="H290" s="205"/>
      <c r="I290" s="12" t="s">
        <v>2</v>
      </c>
      <c r="J290" s="247" t="s">
        <v>3</v>
      </c>
      <c r="K290" s="247" t="s">
        <v>4</v>
      </c>
      <c r="L290" s="13" t="s">
        <v>5</v>
      </c>
      <c r="M290" s="13" t="s">
        <v>6</v>
      </c>
      <c r="N290" s="14" t="s">
        <v>7</v>
      </c>
    </row>
    <row r="291" spans="2:14" ht="21.75" customHeight="1" x14ac:dyDescent="0.3">
      <c r="B291" s="176" t="s">
        <v>41</v>
      </c>
      <c r="C291" s="177">
        <v>51077</v>
      </c>
      <c r="D291" s="177">
        <v>133780</v>
      </c>
      <c r="E291" s="178">
        <v>126</v>
      </c>
      <c r="F291" s="179"/>
      <c r="G291" s="17">
        <v>18</v>
      </c>
      <c r="H291" s="3"/>
      <c r="I291" s="176" t="s">
        <v>132</v>
      </c>
      <c r="J291" s="177">
        <v>529248</v>
      </c>
      <c r="K291" s="177">
        <v>505105</v>
      </c>
      <c r="L291" s="178">
        <v>269</v>
      </c>
      <c r="M291" s="179"/>
      <c r="N291" s="24">
        <v>16</v>
      </c>
    </row>
    <row r="292" spans="2:14" ht="21.75" customHeight="1" x14ac:dyDescent="0.3">
      <c r="B292" s="173" t="s">
        <v>135</v>
      </c>
      <c r="C292" s="1">
        <v>51084</v>
      </c>
      <c r="D292" s="1">
        <v>133797</v>
      </c>
      <c r="E292" s="5">
        <v>180</v>
      </c>
      <c r="G292" s="15">
        <v>26</v>
      </c>
      <c r="H292" s="3"/>
      <c r="I292" s="173" t="s">
        <v>41</v>
      </c>
      <c r="J292" s="1">
        <v>51343</v>
      </c>
      <c r="K292" s="1">
        <v>134008</v>
      </c>
      <c r="L292" s="5">
        <v>109</v>
      </c>
      <c r="M292" s="11"/>
      <c r="N292" s="16">
        <v>18</v>
      </c>
    </row>
    <row r="293" spans="2:14" ht="21.75" customHeight="1" x14ac:dyDescent="0.3">
      <c r="B293" s="170" t="s">
        <v>45</v>
      </c>
      <c r="C293" s="171">
        <v>51091</v>
      </c>
      <c r="D293" s="171">
        <v>133803</v>
      </c>
      <c r="E293" s="172">
        <v>207</v>
      </c>
      <c r="F293" s="180"/>
      <c r="G293" s="18">
        <v>26</v>
      </c>
      <c r="H293" s="3"/>
      <c r="I293" s="170" t="s">
        <v>135</v>
      </c>
      <c r="J293" s="171">
        <v>51350</v>
      </c>
      <c r="K293" s="171">
        <v>134022</v>
      </c>
      <c r="L293" s="172">
        <v>188</v>
      </c>
      <c r="M293" s="180"/>
      <c r="N293" s="19">
        <v>27</v>
      </c>
    </row>
    <row r="294" spans="2:14" ht="21.75" customHeight="1" x14ac:dyDescent="0.3">
      <c r="B294" s="173" t="s">
        <v>49</v>
      </c>
      <c r="C294" s="1">
        <v>51251</v>
      </c>
      <c r="D294" s="1">
        <v>133827</v>
      </c>
      <c r="E294" s="5">
        <v>234</v>
      </c>
      <c r="G294" s="15">
        <v>37</v>
      </c>
      <c r="H294" s="3"/>
      <c r="I294" s="173" t="s">
        <v>45</v>
      </c>
      <c r="J294" s="1">
        <v>51367</v>
      </c>
      <c r="K294" s="1">
        <v>134046</v>
      </c>
      <c r="L294" s="5">
        <v>137</v>
      </c>
      <c r="M294" s="11"/>
      <c r="N294" s="16">
        <v>26</v>
      </c>
    </row>
    <row r="295" spans="2:14" ht="21.75" customHeight="1" x14ac:dyDescent="0.3">
      <c r="B295" s="170" t="s">
        <v>51</v>
      </c>
      <c r="C295" s="171">
        <v>51268</v>
      </c>
      <c r="D295" s="171">
        <v>133841</v>
      </c>
      <c r="E295" s="172">
        <v>189</v>
      </c>
      <c r="F295" s="180"/>
      <c r="G295" s="18">
        <v>40</v>
      </c>
      <c r="H295" s="3"/>
      <c r="I295" s="170" t="s">
        <v>49</v>
      </c>
      <c r="J295" s="171">
        <v>51374</v>
      </c>
      <c r="K295" s="171">
        <v>134060</v>
      </c>
      <c r="L295" s="172">
        <v>228</v>
      </c>
      <c r="M295" s="180"/>
      <c r="N295" s="19">
        <v>31</v>
      </c>
    </row>
    <row r="296" spans="2:14" ht="21.75" customHeight="1" x14ac:dyDescent="0.3">
      <c r="B296" s="173" t="s">
        <v>55</v>
      </c>
      <c r="C296" s="1">
        <v>51008</v>
      </c>
      <c r="D296" s="1">
        <v>133711</v>
      </c>
      <c r="E296" s="5">
        <v>306</v>
      </c>
      <c r="G296" s="15">
        <v>43</v>
      </c>
      <c r="H296" s="3"/>
      <c r="I296" s="173" t="s">
        <v>51</v>
      </c>
      <c r="J296" s="1">
        <v>51381</v>
      </c>
      <c r="K296" s="1">
        <v>134084</v>
      </c>
      <c r="L296" s="5">
        <v>207</v>
      </c>
      <c r="M296" s="11"/>
      <c r="N296" s="16">
        <v>39</v>
      </c>
    </row>
    <row r="297" spans="2:14" ht="21.75" customHeight="1" x14ac:dyDescent="0.3">
      <c r="B297" s="170" t="s">
        <v>57</v>
      </c>
      <c r="C297" s="171">
        <v>51015</v>
      </c>
      <c r="D297" s="171">
        <v>133728</v>
      </c>
      <c r="E297" s="172">
        <v>318</v>
      </c>
      <c r="F297" s="180"/>
      <c r="G297" s="18">
        <v>46</v>
      </c>
      <c r="H297" s="3"/>
      <c r="I297" s="170" t="s">
        <v>55</v>
      </c>
      <c r="J297" s="171">
        <v>51275</v>
      </c>
      <c r="K297" s="171">
        <v>133865</v>
      </c>
      <c r="L297" s="172">
        <v>304</v>
      </c>
      <c r="M297" s="180"/>
      <c r="N297" s="19">
        <v>44</v>
      </c>
    </row>
    <row r="298" spans="2:14" ht="21.75" customHeight="1" x14ac:dyDescent="0.3">
      <c r="B298" s="173" t="s">
        <v>59</v>
      </c>
      <c r="C298" s="1">
        <v>51022</v>
      </c>
      <c r="D298" s="1">
        <v>133735</v>
      </c>
      <c r="E298" s="5">
        <v>345</v>
      </c>
      <c r="G298" s="15">
        <v>50</v>
      </c>
      <c r="H298" s="3"/>
      <c r="I298" s="173" t="s">
        <v>57</v>
      </c>
      <c r="J298" s="1">
        <v>51282</v>
      </c>
      <c r="K298" s="1">
        <v>133889</v>
      </c>
      <c r="L298" s="5">
        <v>318</v>
      </c>
      <c r="M298" s="11"/>
      <c r="N298" s="16">
        <v>46</v>
      </c>
    </row>
    <row r="299" spans="2:14" ht="21.75" customHeight="1" x14ac:dyDescent="0.3">
      <c r="B299" s="170" t="s">
        <v>63</v>
      </c>
      <c r="C299" s="171">
        <v>51046</v>
      </c>
      <c r="D299" s="171">
        <v>133759</v>
      </c>
      <c r="E299" s="172">
        <v>523</v>
      </c>
      <c r="F299" s="180"/>
      <c r="G299" s="18">
        <v>75</v>
      </c>
      <c r="H299" s="3"/>
      <c r="I299" s="170" t="s">
        <v>59</v>
      </c>
      <c r="J299" s="171">
        <v>51299</v>
      </c>
      <c r="K299" s="171">
        <v>133902</v>
      </c>
      <c r="L299" s="172">
        <v>340</v>
      </c>
      <c r="M299" s="180"/>
      <c r="N299" s="19">
        <v>47</v>
      </c>
    </row>
    <row r="300" spans="2:14" ht="21.75" customHeight="1" x14ac:dyDescent="0.3">
      <c r="B300" s="173" t="s">
        <v>65</v>
      </c>
      <c r="C300" s="1">
        <v>51053</v>
      </c>
      <c r="D300" s="1">
        <v>133766</v>
      </c>
      <c r="E300" s="5">
        <v>421</v>
      </c>
      <c r="G300" s="15">
        <v>60</v>
      </c>
      <c r="H300" s="3"/>
      <c r="I300" s="173" t="s">
        <v>63</v>
      </c>
      <c r="J300" s="1">
        <v>51312</v>
      </c>
      <c r="K300" s="1">
        <v>133940</v>
      </c>
      <c r="L300" s="5">
        <v>434</v>
      </c>
      <c r="M300" s="11"/>
      <c r="N300" s="16">
        <v>62</v>
      </c>
    </row>
    <row r="301" spans="2:14" ht="21.75" customHeight="1" x14ac:dyDescent="0.3">
      <c r="B301" s="170" t="s">
        <v>67</v>
      </c>
      <c r="C301" s="171">
        <v>51060</v>
      </c>
      <c r="D301" s="171">
        <v>133773</v>
      </c>
      <c r="E301" s="172">
        <v>434</v>
      </c>
      <c r="F301" s="180"/>
      <c r="G301" s="18">
        <v>62</v>
      </c>
      <c r="H301" s="3"/>
      <c r="I301" s="170" t="s">
        <v>65</v>
      </c>
      <c r="J301" s="171">
        <v>51329</v>
      </c>
      <c r="K301" s="171">
        <v>133964</v>
      </c>
      <c r="L301" s="172">
        <v>453</v>
      </c>
      <c r="M301" s="180"/>
      <c r="N301" s="19">
        <v>64</v>
      </c>
    </row>
    <row r="302" spans="2:14" ht="21.75" customHeight="1" x14ac:dyDescent="0.3">
      <c r="B302" s="173" t="s">
        <v>69</v>
      </c>
      <c r="C302" s="1">
        <v>51039</v>
      </c>
      <c r="D302" s="1">
        <v>133742</v>
      </c>
      <c r="E302" s="5">
        <v>448</v>
      </c>
      <c r="G302" s="15">
        <v>64</v>
      </c>
      <c r="H302" s="3"/>
      <c r="I302" s="173" t="s">
        <v>67</v>
      </c>
      <c r="J302" s="1">
        <v>51336</v>
      </c>
      <c r="K302" s="1">
        <v>133988</v>
      </c>
      <c r="L302" s="5">
        <v>356</v>
      </c>
      <c r="M302" s="11"/>
      <c r="N302" s="16">
        <v>65</v>
      </c>
    </row>
    <row r="303" spans="2:14" ht="21.75" customHeight="1" x14ac:dyDescent="0.3">
      <c r="B303" s="170" t="s">
        <v>73</v>
      </c>
      <c r="C303" s="171">
        <v>391237</v>
      </c>
      <c r="D303" s="171">
        <v>79265</v>
      </c>
      <c r="E303" s="172">
        <v>766</v>
      </c>
      <c r="F303" s="180"/>
      <c r="G303" s="18">
        <v>92</v>
      </c>
      <c r="H303" s="3"/>
      <c r="I303" s="170" t="s">
        <v>69</v>
      </c>
      <c r="J303" s="171">
        <v>51305</v>
      </c>
      <c r="K303" s="171">
        <v>133926</v>
      </c>
      <c r="L303" s="172">
        <v>429</v>
      </c>
      <c r="M303" s="180"/>
      <c r="N303" s="19">
        <v>61</v>
      </c>
    </row>
    <row r="304" spans="2:14" ht="21.75" customHeight="1" x14ac:dyDescent="0.3">
      <c r="B304" s="173" t="s">
        <v>75</v>
      </c>
      <c r="C304" s="1">
        <v>391244</v>
      </c>
      <c r="D304" s="1">
        <v>79289</v>
      </c>
      <c r="E304" s="5">
        <v>766</v>
      </c>
      <c r="G304" s="15">
        <v>94</v>
      </c>
      <c r="H304" s="3"/>
      <c r="I304" s="173" t="s">
        <v>73</v>
      </c>
      <c r="J304" s="1">
        <v>391114</v>
      </c>
      <c r="K304" s="1">
        <v>78551</v>
      </c>
      <c r="L304" s="5">
        <v>997</v>
      </c>
      <c r="M304" s="11"/>
      <c r="N304" s="16">
        <v>100</v>
      </c>
    </row>
    <row r="305" spans="2:14" ht="21.75" customHeight="1" x14ac:dyDescent="0.3">
      <c r="B305" s="170" t="s">
        <v>141</v>
      </c>
      <c r="C305" s="171">
        <v>391261</v>
      </c>
      <c r="D305" s="171">
        <v>79312</v>
      </c>
      <c r="E305" s="172">
        <v>577</v>
      </c>
      <c r="F305" s="180"/>
      <c r="G305" s="18">
        <v>92</v>
      </c>
      <c r="H305" s="3"/>
      <c r="I305" s="170" t="s">
        <v>75</v>
      </c>
      <c r="J305" s="171">
        <v>391131</v>
      </c>
      <c r="K305" s="171">
        <v>78565</v>
      </c>
      <c r="L305" s="172">
        <v>1266</v>
      </c>
      <c r="M305" s="180"/>
      <c r="N305" s="19">
        <v>99</v>
      </c>
    </row>
    <row r="306" spans="2:14" ht="21.75" customHeight="1" x14ac:dyDescent="0.3">
      <c r="B306" s="173" t="s">
        <v>77</v>
      </c>
      <c r="C306" s="1" t="s">
        <v>24</v>
      </c>
      <c r="D306" s="1">
        <v>451129</v>
      </c>
      <c r="E306" s="5">
        <v>699</v>
      </c>
      <c r="G306" s="15">
        <v>92</v>
      </c>
      <c r="H306" s="3"/>
      <c r="I306" s="173" t="s">
        <v>77</v>
      </c>
      <c r="J306" s="1">
        <v>293388</v>
      </c>
      <c r="K306" s="1">
        <v>78612</v>
      </c>
      <c r="L306" s="5">
        <v>1260</v>
      </c>
      <c r="M306" s="11"/>
      <c r="N306" s="16">
        <v>90</v>
      </c>
    </row>
    <row r="307" spans="2:14" ht="21.75" customHeight="1" x14ac:dyDescent="0.3">
      <c r="B307" s="170" t="s">
        <v>81</v>
      </c>
      <c r="C307" s="171">
        <v>56355</v>
      </c>
      <c r="D307" s="171">
        <v>134169</v>
      </c>
      <c r="E307" s="172">
        <v>1033</v>
      </c>
      <c r="F307" s="180"/>
      <c r="G307" s="18">
        <v>144</v>
      </c>
      <c r="H307" s="3"/>
      <c r="I307" s="170" t="s">
        <v>81</v>
      </c>
      <c r="J307" s="171">
        <v>56591</v>
      </c>
      <c r="K307" s="171">
        <v>134381</v>
      </c>
      <c r="L307" s="172">
        <v>951</v>
      </c>
      <c r="M307" s="180"/>
      <c r="N307" s="19">
        <v>125</v>
      </c>
    </row>
    <row r="308" spans="2:14" ht="21.75" customHeight="1" x14ac:dyDescent="0.3">
      <c r="B308" s="173" t="s">
        <v>83</v>
      </c>
      <c r="C308" s="1">
        <v>56379</v>
      </c>
      <c r="D308" s="1">
        <v>134183</v>
      </c>
      <c r="E308" s="5">
        <v>1096</v>
      </c>
      <c r="G308" s="16">
        <v>158</v>
      </c>
      <c r="H308" s="9"/>
      <c r="I308" s="173" t="s">
        <v>83</v>
      </c>
      <c r="J308" s="1">
        <v>56621</v>
      </c>
      <c r="K308" s="1">
        <v>134398</v>
      </c>
      <c r="L308" s="5">
        <v>930</v>
      </c>
      <c r="M308" s="11"/>
      <c r="N308" s="16">
        <v>134</v>
      </c>
    </row>
    <row r="309" spans="2:14" ht="21.75" customHeight="1" x14ac:dyDescent="0.3">
      <c r="B309" s="170" t="s">
        <v>85</v>
      </c>
      <c r="C309" s="171">
        <v>56294</v>
      </c>
      <c r="D309" s="171">
        <v>134107</v>
      </c>
      <c r="E309" s="172">
        <v>951</v>
      </c>
      <c r="F309" s="180"/>
      <c r="G309" s="19">
        <v>125</v>
      </c>
      <c r="H309" s="9"/>
      <c r="I309" s="170" t="s">
        <v>85</v>
      </c>
      <c r="J309" s="171">
        <v>56553</v>
      </c>
      <c r="K309" s="171">
        <v>134343</v>
      </c>
      <c r="L309" s="172">
        <v>941</v>
      </c>
      <c r="M309" s="180"/>
      <c r="N309" s="19">
        <v>124</v>
      </c>
    </row>
    <row r="310" spans="2:14" ht="21.75" customHeight="1" x14ac:dyDescent="0.3">
      <c r="B310" s="173" t="s">
        <v>87</v>
      </c>
      <c r="C310" s="1">
        <v>56317</v>
      </c>
      <c r="D310" s="1">
        <v>134121</v>
      </c>
      <c r="E310" s="5">
        <v>753</v>
      </c>
      <c r="G310" s="16">
        <v>108</v>
      </c>
      <c r="H310" s="9"/>
      <c r="I310" s="173" t="s">
        <v>87</v>
      </c>
      <c r="J310" s="1">
        <v>56577</v>
      </c>
      <c r="K310" s="1">
        <v>134367</v>
      </c>
      <c r="L310" s="5">
        <v>860</v>
      </c>
      <c r="M310" s="11"/>
      <c r="N310" s="16">
        <v>108.02</v>
      </c>
    </row>
    <row r="311" spans="2:14" ht="21.75" customHeight="1" x14ac:dyDescent="0.3">
      <c r="B311" s="170" t="s">
        <v>147</v>
      </c>
      <c r="C311" s="171">
        <v>56331</v>
      </c>
      <c r="D311" s="171">
        <v>134145</v>
      </c>
      <c r="E311" s="172">
        <v>1003</v>
      </c>
      <c r="F311" s="180"/>
      <c r="G311" s="19">
        <v>135</v>
      </c>
      <c r="H311" s="9"/>
      <c r="I311" s="170" t="s">
        <v>149</v>
      </c>
      <c r="J311" s="171">
        <v>391183</v>
      </c>
      <c r="K311" s="171">
        <v>78725</v>
      </c>
      <c r="L311" s="172">
        <v>1764</v>
      </c>
      <c r="M311" s="180"/>
      <c r="N311" s="19">
        <v>178</v>
      </c>
    </row>
    <row r="312" spans="2:14" ht="21.75" customHeight="1" x14ac:dyDescent="0.3">
      <c r="B312" s="173" t="s">
        <v>149</v>
      </c>
      <c r="C312" s="1">
        <v>391305</v>
      </c>
      <c r="D312" s="1">
        <v>79449</v>
      </c>
      <c r="E312" s="5">
        <v>1252</v>
      </c>
      <c r="G312" s="16">
        <v>169</v>
      </c>
      <c r="H312" s="9"/>
      <c r="I312" s="173" t="s">
        <v>94</v>
      </c>
      <c r="J312" s="1">
        <v>56645</v>
      </c>
      <c r="K312" s="1">
        <v>134404</v>
      </c>
      <c r="L312" s="5">
        <v>1174</v>
      </c>
      <c r="M312" s="11"/>
      <c r="N312" s="16">
        <v>150</v>
      </c>
    </row>
    <row r="313" spans="2:14" ht="21.75" customHeight="1" x14ac:dyDescent="0.3">
      <c r="B313" s="170" t="s">
        <v>94</v>
      </c>
      <c r="C313" s="171">
        <v>56393</v>
      </c>
      <c r="D313" s="171">
        <v>134206</v>
      </c>
      <c r="E313" s="172">
        <v>1371</v>
      </c>
      <c r="F313" s="180"/>
      <c r="G313" s="19">
        <v>175</v>
      </c>
      <c r="H313" s="9"/>
      <c r="I313" s="170" t="s">
        <v>152</v>
      </c>
      <c r="J313" s="171">
        <v>56670</v>
      </c>
      <c r="K313" s="171">
        <v>134412</v>
      </c>
      <c r="L313" s="172">
        <v>2022</v>
      </c>
      <c r="M313" s="180"/>
      <c r="N313" s="19">
        <v>157</v>
      </c>
    </row>
    <row r="314" spans="2:14" ht="21.75" customHeight="1" x14ac:dyDescent="0.3">
      <c r="B314" s="173" t="s">
        <v>151</v>
      </c>
      <c r="C314" s="1">
        <v>56416</v>
      </c>
      <c r="D314" s="1">
        <v>134220</v>
      </c>
      <c r="E314" s="5">
        <v>1565</v>
      </c>
      <c r="G314" s="16">
        <v>200</v>
      </c>
      <c r="H314" s="9"/>
      <c r="I314" s="173" t="s">
        <v>100</v>
      </c>
      <c r="J314" s="1">
        <v>53935</v>
      </c>
      <c r="K314" s="1">
        <v>53937</v>
      </c>
      <c r="L314" s="5">
        <v>2737</v>
      </c>
      <c r="M314" s="11"/>
      <c r="N314" s="16">
        <v>265</v>
      </c>
    </row>
    <row r="315" spans="2:14" ht="21.75" customHeight="1" x14ac:dyDescent="0.3">
      <c r="B315" s="170" t="s">
        <v>152</v>
      </c>
      <c r="C315" s="171">
        <v>56430</v>
      </c>
      <c r="D315" s="171">
        <v>134244</v>
      </c>
      <c r="E315" s="172">
        <v>1504</v>
      </c>
      <c r="F315" s="180"/>
      <c r="G315" s="19">
        <v>192</v>
      </c>
      <c r="H315" s="9"/>
      <c r="I315" s="170" t="s">
        <v>102</v>
      </c>
      <c r="J315" s="171">
        <v>56683</v>
      </c>
      <c r="K315" s="171">
        <v>134428</v>
      </c>
      <c r="L315" s="172">
        <v>1775</v>
      </c>
      <c r="M315" s="180"/>
      <c r="N315" s="19">
        <v>230</v>
      </c>
    </row>
    <row r="316" spans="2:14" ht="21.75" customHeight="1" x14ac:dyDescent="0.3">
      <c r="B316" s="173" t="s">
        <v>102</v>
      </c>
      <c r="C316" s="1">
        <v>56454</v>
      </c>
      <c r="D316" s="1">
        <v>134268</v>
      </c>
      <c r="E316" s="5">
        <v>1644</v>
      </c>
      <c r="G316" s="16">
        <v>210</v>
      </c>
      <c r="H316" s="9"/>
      <c r="I316" s="173" t="s">
        <v>40</v>
      </c>
      <c r="J316" s="1">
        <v>56706</v>
      </c>
      <c r="K316" s="1">
        <v>134435</v>
      </c>
      <c r="L316" s="5">
        <v>1331</v>
      </c>
      <c r="M316" s="11"/>
      <c r="N316" s="16">
        <v>170</v>
      </c>
    </row>
    <row r="317" spans="2:14" ht="21.75" customHeight="1" x14ac:dyDescent="0.3">
      <c r="B317" s="170" t="s">
        <v>40</v>
      </c>
      <c r="C317" s="171">
        <v>56478</v>
      </c>
      <c r="D317" s="171">
        <v>134282</v>
      </c>
      <c r="E317" s="172">
        <v>2267</v>
      </c>
      <c r="F317" s="180"/>
      <c r="G317" s="19">
        <v>211</v>
      </c>
      <c r="H317" s="9"/>
      <c r="I317" s="170" t="s">
        <v>133</v>
      </c>
      <c r="J317" s="171">
        <v>56713</v>
      </c>
      <c r="K317" s="171">
        <v>248958</v>
      </c>
      <c r="L317" s="172">
        <v>1529</v>
      </c>
      <c r="M317" s="180"/>
      <c r="N317" s="19">
        <v>198</v>
      </c>
    </row>
    <row r="318" spans="2:14" ht="21.75" customHeight="1" x14ac:dyDescent="0.3">
      <c r="B318" s="173" t="s">
        <v>133</v>
      </c>
      <c r="C318" s="1" t="s">
        <v>24</v>
      </c>
      <c r="D318" s="1" t="s">
        <v>24</v>
      </c>
      <c r="E318" s="5">
        <v>1274</v>
      </c>
      <c r="G318" s="15" t="s">
        <v>24</v>
      </c>
      <c r="H318" s="3"/>
      <c r="I318" s="173" t="s">
        <v>42</v>
      </c>
      <c r="J318" s="1">
        <v>56720</v>
      </c>
      <c r="K318" s="1">
        <v>134442</v>
      </c>
      <c r="L318" s="5">
        <v>1449</v>
      </c>
      <c r="M318" s="11"/>
      <c r="N318" s="16">
        <v>185</v>
      </c>
    </row>
    <row r="319" spans="2:14" ht="21.75" customHeight="1" x14ac:dyDescent="0.3">
      <c r="B319" s="170" t="s">
        <v>42</v>
      </c>
      <c r="C319" s="171" t="s">
        <v>24</v>
      </c>
      <c r="D319" s="171">
        <v>134286</v>
      </c>
      <c r="E319" s="172">
        <v>1182</v>
      </c>
      <c r="F319" s="180"/>
      <c r="G319" s="19">
        <v>200</v>
      </c>
      <c r="H319" s="9"/>
      <c r="I319" s="170" t="s">
        <v>50</v>
      </c>
      <c r="J319" s="171">
        <v>109459</v>
      </c>
      <c r="K319" s="171">
        <v>109458</v>
      </c>
      <c r="L319" s="172">
        <v>3160</v>
      </c>
      <c r="M319" s="180"/>
      <c r="N319" s="19">
        <v>313</v>
      </c>
    </row>
    <row r="320" spans="2:14" ht="21.75" customHeight="1" x14ac:dyDescent="0.3">
      <c r="B320" s="173" t="s">
        <v>54</v>
      </c>
      <c r="C320" s="1">
        <v>56515</v>
      </c>
      <c r="D320" s="1">
        <v>134305</v>
      </c>
      <c r="E320" s="5">
        <v>2267</v>
      </c>
      <c r="G320" s="16">
        <v>290</v>
      </c>
      <c r="H320" s="9"/>
      <c r="I320" s="173" t="s">
        <v>54</v>
      </c>
      <c r="J320" s="1">
        <v>56744</v>
      </c>
      <c r="K320" s="1">
        <v>134466</v>
      </c>
      <c r="L320" s="5">
        <v>2151</v>
      </c>
      <c r="M320" s="11"/>
      <c r="N320" s="16">
        <v>275</v>
      </c>
    </row>
    <row r="321" spans="2:14" ht="21.75" customHeight="1" x14ac:dyDescent="0.3">
      <c r="B321" s="170" t="s">
        <v>137</v>
      </c>
      <c r="C321" s="171" t="s">
        <v>24</v>
      </c>
      <c r="D321" s="171" t="s">
        <v>24</v>
      </c>
      <c r="E321" s="172">
        <v>4380</v>
      </c>
      <c r="F321" s="180"/>
      <c r="G321" s="19" t="s">
        <v>24</v>
      </c>
      <c r="H321" s="9"/>
      <c r="I321" s="170" t="s">
        <v>56</v>
      </c>
      <c r="J321" s="171">
        <v>56768</v>
      </c>
      <c r="K321" s="171">
        <v>134473</v>
      </c>
      <c r="L321" s="172">
        <v>2230</v>
      </c>
      <c r="M321" s="180"/>
      <c r="N321" s="19">
        <v>285</v>
      </c>
    </row>
    <row r="322" spans="2:14" ht="21.75" customHeight="1" x14ac:dyDescent="0.3">
      <c r="B322" s="173" t="s">
        <v>56</v>
      </c>
      <c r="C322" s="1">
        <v>56539</v>
      </c>
      <c r="D322" s="1">
        <v>134329</v>
      </c>
      <c r="E322" s="5">
        <v>2302</v>
      </c>
      <c r="G322" s="15">
        <v>285</v>
      </c>
      <c r="H322" s="3"/>
      <c r="I322" s="173" t="s">
        <v>58</v>
      </c>
      <c r="J322" s="1">
        <v>478614</v>
      </c>
      <c r="K322" s="1">
        <v>478615</v>
      </c>
      <c r="L322" s="5">
        <v>2518</v>
      </c>
      <c r="M322" s="11"/>
      <c r="N322" s="16">
        <v>300</v>
      </c>
    </row>
    <row r="323" spans="2:14" ht="21.75" customHeight="1" x14ac:dyDescent="0.3">
      <c r="B323" s="170" t="s">
        <v>60</v>
      </c>
      <c r="C323" s="171">
        <v>56542</v>
      </c>
      <c r="D323" s="171">
        <v>134332</v>
      </c>
      <c r="E323" s="172">
        <v>4674</v>
      </c>
      <c r="F323" s="180"/>
      <c r="G323" s="19">
        <v>275</v>
      </c>
      <c r="H323" s="3"/>
      <c r="I323" s="170" t="s">
        <v>60</v>
      </c>
      <c r="J323" s="171">
        <v>56782</v>
      </c>
      <c r="K323" s="171">
        <v>134480</v>
      </c>
      <c r="L323" s="172">
        <v>2409</v>
      </c>
      <c r="M323" s="180"/>
      <c r="N323" s="19">
        <v>276</v>
      </c>
    </row>
    <row r="324" spans="2:14" ht="21.75" customHeight="1" x14ac:dyDescent="0.3">
      <c r="B324" s="173" t="s">
        <v>72</v>
      </c>
      <c r="C324" s="1">
        <v>522323</v>
      </c>
      <c r="D324" s="1">
        <v>522324</v>
      </c>
      <c r="E324" s="5">
        <v>6033</v>
      </c>
      <c r="G324" s="16">
        <v>526</v>
      </c>
      <c r="H324" s="3"/>
      <c r="I324" s="173" t="s">
        <v>70</v>
      </c>
      <c r="J324" s="1">
        <v>448983</v>
      </c>
      <c r="K324" s="1">
        <v>448976</v>
      </c>
      <c r="L324" s="5">
        <v>4797</v>
      </c>
      <c r="M324" s="11"/>
      <c r="N324" s="16">
        <v>573</v>
      </c>
    </row>
    <row r="325" spans="2:14" ht="21.75" customHeight="1" x14ac:dyDescent="0.3">
      <c r="B325" s="170" t="s">
        <v>76</v>
      </c>
      <c r="C325" s="171">
        <v>51011</v>
      </c>
      <c r="D325" s="171">
        <v>133713</v>
      </c>
      <c r="E325" s="172">
        <v>8386</v>
      </c>
      <c r="F325" s="180"/>
      <c r="G325" s="19">
        <v>810</v>
      </c>
      <c r="H325" s="3"/>
      <c r="I325" s="170" t="s">
        <v>139</v>
      </c>
      <c r="J325" s="171">
        <v>478607</v>
      </c>
      <c r="K325" s="171">
        <v>514015</v>
      </c>
      <c r="L325" s="172">
        <v>4938</v>
      </c>
      <c r="M325" s="180"/>
      <c r="N325" s="19">
        <v>590</v>
      </c>
    </row>
    <row r="326" spans="2:14" ht="21.75" customHeight="1" x14ac:dyDescent="0.3">
      <c r="B326" s="173" t="s">
        <v>145</v>
      </c>
      <c r="C326" s="1">
        <v>51079</v>
      </c>
      <c r="D326" s="3">
        <v>133783</v>
      </c>
      <c r="E326" s="5">
        <v>5792</v>
      </c>
      <c r="G326" s="16">
        <v>758</v>
      </c>
      <c r="H326" s="3"/>
      <c r="I326" s="173" t="s">
        <v>72</v>
      </c>
      <c r="J326" s="1">
        <v>105931</v>
      </c>
      <c r="K326" s="3">
        <v>105932</v>
      </c>
      <c r="L326" s="5">
        <v>5926</v>
      </c>
      <c r="M326" s="11"/>
      <c r="N326" s="16">
        <v>520</v>
      </c>
    </row>
    <row r="327" spans="2:14" ht="21.75" customHeight="1" x14ac:dyDescent="0.3">
      <c r="B327" s="170" t="s">
        <v>86</v>
      </c>
      <c r="C327" s="181">
        <v>513385</v>
      </c>
      <c r="D327" s="181">
        <v>513389</v>
      </c>
      <c r="E327" s="172">
        <v>7857</v>
      </c>
      <c r="F327" s="180"/>
      <c r="G327" s="19">
        <v>1084</v>
      </c>
      <c r="H327" s="3"/>
      <c r="I327" s="170" t="s">
        <v>142</v>
      </c>
      <c r="J327" s="181">
        <v>449028</v>
      </c>
      <c r="K327" s="181">
        <v>449011</v>
      </c>
      <c r="L327" s="172">
        <v>8305</v>
      </c>
      <c r="M327" s="180"/>
      <c r="N327" s="19">
        <v>606</v>
      </c>
    </row>
    <row r="328" spans="2:14" ht="21.75" customHeight="1" x14ac:dyDescent="0.3">
      <c r="B328" s="173" t="s">
        <v>97</v>
      </c>
      <c r="C328" s="3">
        <v>51085</v>
      </c>
      <c r="D328" s="3">
        <v>133799</v>
      </c>
      <c r="E328" s="5">
        <v>16920</v>
      </c>
      <c r="G328" s="16">
        <v>1768</v>
      </c>
      <c r="H328" s="3"/>
      <c r="I328" s="173" t="s">
        <v>144</v>
      </c>
      <c r="J328" s="3">
        <v>449027</v>
      </c>
      <c r="K328" s="3">
        <v>449010</v>
      </c>
      <c r="L328" s="5">
        <v>7193</v>
      </c>
      <c r="M328" s="11"/>
      <c r="N328" s="16">
        <v>860</v>
      </c>
    </row>
    <row r="329" spans="2:14" ht="21.75" customHeight="1" x14ac:dyDescent="0.3">
      <c r="B329" s="20" t="s">
        <v>99</v>
      </c>
      <c r="C329" s="26">
        <v>133801</v>
      </c>
      <c r="D329" s="26">
        <v>133802</v>
      </c>
      <c r="E329" s="248">
        <v>18130</v>
      </c>
      <c r="F329" s="249"/>
      <c r="G329" s="23">
        <v>1627</v>
      </c>
      <c r="H329" s="3"/>
      <c r="I329" s="170" t="s">
        <v>76</v>
      </c>
      <c r="J329" s="181">
        <v>449393</v>
      </c>
      <c r="K329" s="181">
        <v>449386</v>
      </c>
      <c r="L329" s="172">
        <v>6240</v>
      </c>
      <c r="M329" s="180"/>
      <c r="N329" s="19">
        <v>746</v>
      </c>
    </row>
    <row r="330" spans="2:14" ht="21.75" customHeight="1" x14ac:dyDescent="0.3">
      <c r="H330" s="3"/>
      <c r="I330" s="173" t="s">
        <v>145</v>
      </c>
      <c r="J330" s="3">
        <v>478652</v>
      </c>
      <c r="K330" s="3">
        <v>500407</v>
      </c>
      <c r="L330" s="5">
        <v>6992</v>
      </c>
      <c r="M330" s="11"/>
      <c r="N330" s="16">
        <v>788</v>
      </c>
    </row>
    <row r="331" spans="2:14" ht="21.75" customHeight="1" x14ac:dyDescent="0.3">
      <c r="H331" s="3"/>
      <c r="I331" s="170" t="s">
        <v>84</v>
      </c>
      <c r="J331" s="181">
        <v>109465</v>
      </c>
      <c r="K331" s="181">
        <v>109466</v>
      </c>
      <c r="L331" s="172">
        <v>10738</v>
      </c>
      <c r="M331" s="180"/>
      <c r="N331" s="19">
        <v>1204</v>
      </c>
    </row>
    <row r="332" spans="2:14" ht="21.75" customHeight="1" x14ac:dyDescent="0.3">
      <c r="H332" s="3"/>
      <c r="I332" s="173" t="s">
        <v>86</v>
      </c>
      <c r="J332" s="3">
        <v>395739</v>
      </c>
      <c r="K332" s="3">
        <v>395738</v>
      </c>
      <c r="L332" s="5">
        <v>8305</v>
      </c>
      <c r="M332" s="11"/>
      <c r="N332" s="16">
        <v>931</v>
      </c>
    </row>
    <row r="333" spans="2:14" ht="21.75" customHeight="1" x14ac:dyDescent="0.3">
      <c r="I333" s="170" t="s">
        <v>88</v>
      </c>
      <c r="J333" s="181">
        <v>535134</v>
      </c>
      <c r="K333" s="181">
        <v>535135</v>
      </c>
      <c r="L333" s="182">
        <v>9125</v>
      </c>
      <c r="M333" s="183"/>
      <c r="N333" s="19">
        <v>1023</v>
      </c>
    </row>
    <row r="334" spans="2:14" ht="21.75" customHeight="1" x14ac:dyDescent="0.3">
      <c r="I334" s="173" t="s">
        <v>97</v>
      </c>
      <c r="J334" s="3">
        <v>477593</v>
      </c>
      <c r="K334" s="3">
        <v>477594</v>
      </c>
      <c r="L334" s="5">
        <v>17233</v>
      </c>
      <c r="M334" s="11"/>
      <c r="N334" s="16">
        <v>1600</v>
      </c>
    </row>
    <row r="335" spans="2:14" ht="21.75" customHeight="1" x14ac:dyDescent="0.3">
      <c r="I335" s="20" t="s">
        <v>101</v>
      </c>
      <c r="J335" s="26">
        <v>395745</v>
      </c>
      <c r="K335" s="26">
        <v>395746</v>
      </c>
      <c r="L335" s="21">
        <v>18349</v>
      </c>
      <c r="M335" s="22"/>
      <c r="N335" s="23">
        <v>1412</v>
      </c>
    </row>
    <row r="336" spans="2:14" ht="24.95" customHeight="1" x14ac:dyDescent="0.3"/>
    <row r="337" spans="2:14" ht="24.95" customHeight="1" x14ac:dyDescent="0.3">
      <c r="B337" s="220" t="s">
        <v>155</v>
      </c>
      <c r="C337" s="221"/>
      <c r="D337" s="221"/>
      <c r="E337" s="221"/>
      <c r="F337" s="221"/>
      <c r="G337" s="222"/>
      <c r="H337" s="204"/>
      <c r="I337" s="220" t="s">
        <v>156</v>
      </c>
      <c r="J337" s="221"/>
      <c r="K337" s="221"/>
      <c r="L337" s="221"/>
      <c r="M337" s="221"/>
      <c r="N337" s="222"/>
    </row>
    <row r="338" spans="2:14" ht="36.75" customHeight="1" x14ac:dyDescent="0.3">
      <c r="B338" s="6" t="s">
        <v>2</v>
      </c>
      <c r="C338" s="7" t="s">
        <v>3</v>
      </c>
      <c r="D338" s="7" t="s">
        <v>4</v>
      </c>
      <c r="E338" s="7" t="s">
        <v>5</v>
      </c>
      <c r="F338" s="7" t="s">
        <v>6</v>
      </c>
      <c r="G338" s="8" t="s">
        <v>7</v>
      </c>
      <c r="H338" s="205"/>
      <c r="I338" s="6" t="s">
        <v>2</v>
      </c>
      <c r="J338" s="7" t="s">
        <v>3</v>
      </c>
      <c r="K338" s="7" t="s">
        <v>36</v>
      </c>
      <c r="L338" s="7" t="s">
        <v>5</v>
      </c>
      <c r="M338" s="7" t="s">
        <v>6</v>
      </c>
      <c r="N338" s="8" t="s">
        <v>7</v>
      </c>
    </row>
    <row r="339" spans="2:14" ht="24.95" customHeight="1" x14ac:dyDescent="0.3">
      <c r="B339" s="68" t="s">
        <v>41</v>
      </c>
      <c r="C339" s="69">
        <v>51534</v>
      </c>
      <c r="D339" s="69">
        <v>136507</v>
      </c>
      <c r="E339" s="70">
        <v>105</v>
      </c>
      <c r="F339" s="102" t="s">
        <v>9</v>
      </c>
      <c r="G339" s="72">
        <v>14</v>
      </c>
      <c r="H339" s="50"/>
      <c r="I339" s="55">
        <v>2</v>
      </c>
      <c r="J339" s="55" t="s">
        <v>24</v>
      </c>
      <c r="K339" s="58">
        <v>507376</v>
      </c>
      <c r="L339" s="54">
        <v>143</v>
      </c>
      <c r="M339" s="59"/>
      <c r="N339" s="55">
        <v>18</v>
      </c>
    </row>
    <row r="340" spans="2:14" ht="24.95" customHeight="1" x14ac:dyDescent="0.3">
      <c r="B340" s="61" t="s">
        <v>135</v>
      </c>
      <c r="C340" s="53">
        <v>51558</v>
      </c>
      <c r="D340" s="53">
        <v>136514</v>
      </c>
      <c r="E340" s="54">
        <v>165</v>
      </c>
      <c r="F340" s="50" t="s">
        <v>9</v>
      </c>
      <c r="G340" s="74">
        <v>23</v>
      </c>
      <c r="H340" s="50"/>
      <c r="I340" s="50">
        <v>3</v>
      </c>
      <c r="J340" s="53">
        <v>51664</v>
      </c>
      <c r="K340" s="53">
        <v>137351</v>
      </c>
      <c r="L340" s="54">
        <v>108</v>
      </c>
      <c r="M340" s="54"/>
      <c r="N340" s="50">
        <v>22</v>
      </c>
    </row>
    <row r="341" spans="2:14" ht="24.95" customHeight="1" x14ac:dyDescent="0.3">
      <c r="B341" s="75" t="s">
        <v>45</v>
      </c>
      <c r="C341" s="76">
        <v>51572</v>
      </c>
      <c r="D341" s="76">
        <v>136521</v>
      </c>
      <c r="E341" s="77">
        <v>160</v>
      </c>
      <c r="F341" s="102" t="s">
        <v>9</v>
      </c>
      <c r="G341" s="79">
        <v>24</v>
      </c>
      <c r="H341" s="50"/>
      <c r="I341" s="50">
        <v>4</v>
      </c>
      <c r="J341" s="53">
        <v>51688</v>
      </c>
      <c r="K341" s="53">
        <v>137375</v>
      </c>
      <c r="L341" s="54">
        <v>123</v>
      </c>
      <c r="M341" s="54"/>
      <c r="N341" s="50">
        <v>20</v>
      </c>
    </row>
    <row r="342" spans="2:14" ht="24.95" customHeight="1" x14ac:dyDescent="0.3">
      <c r="B342" s="61" t="s">
        <v>49</v>
      </c>
      <c r="C342" s="53">
        <v>51596</v>
      </c>
      <c r="D342" s="53">
        <v>136538</v>
      </c>
      <c r="E342" s="54">
        <v>237</v>
      </c>
      <c r="F342" s="50" t="s">
        <v>9</v>
      </c>
      <c r="G342" s="74">
        <v>33</v>
      </c>
      <c r="H342" s="50"/>
      <c r="I342" s="50">
        <v>6</v>
      </c>
      <c r="J342" s="53">
        <v>51701</v>
      </c>
      <c r="K342" s="53">
        <v>137399</v>
      </c>
      <c r="L342" s="54">
        <v>206</v>
      </c>
      <c r="M342" s="54"/>
      <c r="N342" s="50">
        <v>42</v>
      </c>
    </row>
    <row r="343" spans="2:14" ht="24.95" customHeight="1" x14ac:dyDescent="0.3">
      <c r="B343" s="75" t="s">
        <v>51</v>
      </c>
      <c r="C343" s="76">
        <v>51619</v>
      </c>
      <c r="D343" s="76">
        <v>136545</v>
      </c>
      <c r="E343" s="77">
        <v>250</v>
      </c>
      <c r="F343" s="102" t="s">
        <v>9</v>
      </c>
      <c r="G343" s="79">
        <v>35</v>
      </c>
      <c r="H343" s="50"/>
      <c r="I343" s="50">
        <v>8</v>
      </c>
      <c r="J343" s="53">
        <v>51725</v>
      </c>
      <c r="K343" s="53">
        <v>137412</v>
      </c>
      <c r="L343" s="54">
        <v>330</v>
      </c>
      <c r="M343" s="54"/>
      <c r="N343" s="50">
        <v>59</v>
      </c>
    </row>
    <row r="344" spans="2:14" ht="24.95" customHeight="1" x14ac:dyDescent="0.3">
      <c r="B344" s="61" t="s">
        <v>55</v>
      </c>
      <c r="C344" s="53" t="s">
        <v>24</v>
      </c>
      <c r="D344" s="53">
        <v>136442</v>
      </c>
      <c r="E344" s="54">
        <v>526</v>
      </c>
      <c r="F344" s="50" t="s">
        <v>9</v>
      </c>
      <c r="G344" s="74">
        <v>58</v>
      </c>
      <c r="H344" s="50"/>
      <c r="I344" s="50">
        <v>10</v>
      </c>
      <c r="J344" s="53">
        <v>51626</v>
      </c>
      <c r="K344" s="53">
        <v>137313</v>
      </c>
      <c r="L344" s="54">
        <v>395</v>
      </c>
      <c r="M344" s="54"/>
      <c r="N344" s="50">
        <v>69</v>
      </c>
    </row>
    <row r="345" spans="2:14" ht="24.95" customHeight="1" x14ac:dyDescent="0.3">
      <c r="B345" s="75" t="s">
        <v>57</v>
      </c>
      <c r="C345" s="76">
        <v>51411</v>
      </c>
      <c r="D345" s="76">
        <v>136446</v>
      </c>
      <c r="E345" s="77">
        <v>327</v>
      </c>
      <c r="F345" s="102" t="s">
        <v>9</v>
      </c>
      <c r="G345" s="79">
        <v>46</v>
      </c>
      <c r="H345" s="50"/>
      <c r="I345" s="50">
        <v>12</v>
      </c>
      <c r="J345" s="53">
        <v>51640</v>
      </c>
      <c r="K345" s="53">
        <v>137337</v>
      </c>
      <c r="L345" s="54">
        <v>532</v>
      </c>
      <c r="M345" s="54"/>
      <c r="N345" s="50">
        <v>78</v>
      </c>
    </row>
    <row r="346" spans="2:14" ht="24.95" customHeight="1" x14ac:dyDescent="0.3">
      <c r="B346" s="61" t="s">
        <v>59</v>
      </c>
      <c r="C346" s="53">
        <v>51435</v>
      </c>
      <c r="D346" s="53">
        <v>136453</v>
      </c>
      <c r="E346" s="54">
        <v>338</v>
      </c>
      <c r="F346" s="50" t="s">
        <v>9</v>
      </c>
      <c r="G346" s="74">
        <v>61</v>
      </c>
      <c r="H346" s="50"/>
      <c r="I346" s="50">
        <v>14</v>
      </c>
      <c r="J346" s="53">
        <v>57291</v>
      </c>
      <c r="K346" s="53">
        <v>137436</v>
      </c>
      <c r="L346" s="54">
        <v>803</v>
      </c>
      <c r="M346" s="54"/>
      <c r="N346" s="57">
        <v>138.88999999999999</v>
      </c>
    </row>
    <row r="347" spans="2:14" ht="24.95" customHeight="1" x14ac:dyDescent="0.3">
      <c r="B347" s="75" t="s">
        <v>63</v>
      </c>
      <c r="C347" s="76">
        <v>51473</v>
      </c>
      <c r="D347" s="76">
        <v>136477</v>
      </c>
      <c r="E347" s="77">
        <v>413</v>
      </c>
      <c r="F347" s="102" t="s">
        <v>9</v>
      </c>
      <c r="G347" s="79">
        <v>58</v>
      </c>
      <c r="H347" s="50"/>
      <c r="I347" s="50">
        <v>16</v>
      </c>
      <c r="J347" s="53">
        <v>57314</v>
      </c>
      <c r="K347" s="53">
        <v>137450</v>
      </c>
      <c r="L347" s="54">
        <v>1016</v>
      </c>
      <c r="M347" s="54"/>
      <c r="N347" s="57">
        <v>176.37</v>
      </c>
    </row>
    <row r="348" spans="2:14" ht="24.95" customHeight="1" x14ac:dyDescent="0.3">
      <c r="B348" s="61" t="s">
        <v>65</v>
      </c>
      <c r="C348" s="53">
        <v>51497</v>
      </c>
      <c r="D348" s="53">
        <v>136484</v>
      </c>
      <c r="E348" s="54">
        <v>413</v>
      </c>
      <c r="F348" s="50" t="s">
        <v>9</v>
      </c>
      <c r="G348" s="74">
        <v>58</v>
      </c>
      <c r="H348" s="50"/>
      <c r="I348" s="50">
        <v>18</v>
      </c>
      <c r="J348" s="53">
        <v>57338</v>
      </c>
      <c r="K348" s="53">
        <v>137474</v>
      </c>
      <c r="L348" s="54">
        <v>1339</v>
      </c>
      <c r="M348" s="54"/>
      <c r="N348" s="57">
        <v>209.88</v>
      </c>
    </row>
    <row r="349" spans="2:14" ht="24.95" customHeight="1" x14ac:dyDescent="0.3">
      <c r="B349" s="75" t="s">
        <v>67</v>
      </c>
      <c r="C349" s="76">
        <v>51510</v>
      </c>
      <c r="D349" s="76">
        <v>136491</v>
      </c>
      <c r="E349" s="77">
        <v>425</v>
      </c>
      <c r="F349" s="102" t="s">
        <v>9</v>
      </c>
      <c r="G349" s="79">
        <v>60</v>
      </c>
      <c r="H349" s="50"/>
      <c r="I349" s="50">
        <v>20</v>
      </c>
      <c r="J349" s="53">
        <v>57376</v>
      </c>
      <c r="K349" s="53">
        <v>137498</v>
      </c>
      <c r="L349" s="54">
        <v>1617</v>
      </c>
      <c r="M349" s="54"/>
      <c r="N349" s="57">
        <v>253.53</v>
      </c>
    </row>
    <row r="350" spans="2:14" ht="24.95" customHeight="1" x14ac:dyDescent="0.3">
      <c r="B350" s="61" t="s">
        <v>69</v>
      </c>
      <c r="C350" s="53">
        <v>51459</v>
      </c>
      <c r="D350" s="53">
        <v>136460</v>
      </c>
      <c r="E350" s="54">
        <v>385</v>
      </c>
      <c r="F350" s="50" t="s">
        <v>9</v>
      </c>
      <c r="G350" s="74">
        <v>59</v>
      </c>
      <c r="H350" s="50"/>
      <c r="I350" s="50">
        <v>24</v>
      </c>
      <c r="J350" s="53">
        <v>57413</v>
      </c>
      <c r="K350" s="53">
        <v>137504</v>
      </c>
      <c r="L350" s="54">
        <v>2128</v>
      </c>
      <c r="M350" s="54"/>
      <c r="N350" s="57">
        <v>334.22</v>
      </c>
    </row>
    <row r="351" spans="2:14" ht="24.95" customHeight="1" x14ac:dyDescent="0.3">
      <c r="B351" s="75" t="s">
        <v>77</v>
      </c>
      <c r="C351" s="76">
        <v>56883</v>
      </c>
      <c r="D351" s="76" t="s">
        <v>24</v>
      </c>
      <c r="E351" s="77">
        <v>632</v>
      </c>
      <c r="F351" s="102" t="s">
        <v>9</v>
      </c>
      <c r="G351" s="79">
        <v>89</v>
      </c>
      <c r="H351" s="50"/>
      <c r="I351" s="50">
        <v>30</v>
      </c>
      <c r="J351" s="53">
        <v>105619</v>
      </c>
      <c r="K351" s="53">
        <v>137290</v>
      </c>
      <c r="L351" s="54">
        <v>4456</v>
      </c>
      <c r="M351" s="54"/>
      <c r="N351" s="50">
        <v>644</v>
      </c>
    </row>
    <row r="352" spans="2:14" ht="24.95" customHeight="1" x14ac:dyDescent="0.3">
      <c r="B352" s="61" t="s">
        <v>81</v>
      </c>
      <c r="C352" s="53">
        <v>56980</v>
      </c>
      <c r="D352" s="53">
        <v>244592</v>
      </c>
      <c r="E352" s="54">
        <v>709</v>
      </c>
      <c r="F352" s="50" t="s">
        <v>9</v>
      </c>
      <c r="G352" s="74">
        <v>93</v>
      </c>
      <c r="H352" s="50"/>
      <c r="I352" s="50">
        <v>36</v>
      </c>
      <c r="J352" s="53">
        <v>105626</v>
      </c>
      <c r="K352" s="53">
        <v>137306</v>
      </c>
      <c r="L352" s="54">
        <v>6254</v>
      </c>
      <c r="M352" s="54"/>
      <c r="N352" s="50">
        <v>349</v>
      </c>
    </row>
    <row r="353" spans="2:14" ht="24.95" customHeight="1" x14ac:dyDescent="0.3">
      <c r="B353" s="75" t="s">
        <v>83</v>
      </c>
      <c r="C353" s="76">
        <v>57024</v>
      </c>
      <c r="D353" s="76">
        <v>244615</v>
      </c>
      <c r="E353" s="77">
        <v>919</v>
      </c>
      <c r="F353" s="102" t="s">
        <v>9</v>
      </c>
      <c r="G353" s="79">
        <v>121</v>
      </c>
      <c r="H353" s="50"/>
      <c r="I353" s="50">
        <v>42</v>
      </c>
      <c r="J353" s="53">
        <v>452676</v>
      </c>
      <c r="K353" s="53">
        <v>45960</v>
      </c>
      <c r="L353" s="54">
        <v>8363</v>
      </c>
      <c r="M353" s="54"/>
      <c r="N353" s="50">
        <v>1116</v>
      </c>
    </row>
    <row r="354" spans="2:14" ht="24.95" customHeight="1" x14ac:dyDescent="0.3">
      <c r="B354" s="61" t="s">
        <v>85</v>
      </c>
      <c r="C354" s="53">
        <v>56881</v>
      </c>
      <c r="D354" s="53">
        <v>244554</v>
      </c>
      <c r="E354" s="54">
        <v>904</v>
      </c>
      <c r="F354" s="50" t="s">
        <v>9</v>
      </c>
      <c r="G354" s="74">
        <v>119</v>
      </c>
      <c r="H354" s="50"/>
      <c r="I354" s="50">
        <v>48</v>
      </c>
      <c r="J354" s="53">
        <v>522027</v>
      </c>
      <c r="K354" s="53">
        <v>45953</v>
      </c>
      <c r="L354" s="54">
        <v>11746</v>
      </c>
      <c r="M354" s="54"/>
      <c r="N354" s="50">
        <v>1384</v>
      </c>
    </row>
    <row r="355" spans="2:14" ht="24.95" customHeight="1" x14ac:dyDescent="0.3">
      <c r="B355" s="75" t="s">
        <v>87</v>
      </c>
      <c r="C355" s="76">
        <v>56928</v>
      </c>
      <c r="D355" s="76">
        <v>244578</v>
      </c>
      <c r="E355" s="77">
        <v>754</v>
      </c>
      <c r="F355" s="102" t="s">
        <v>9</v>
      </c>
      <c r="G355" s="79">
        <v>99</v>
      </c>
      <c r="H355" s="50"/>
    </row>
    <row r="356" spans="2:14" ht="24.95" customHeight="1" x14ac:dyDescent="0.3">
      <c r="B356" s="61" t="s">
        <v>147</v>
      </c>
      <c r="C356" s="53" t="s">
        <v>24</v>
      </c>
      <c r="D356" s="53" t="s">
        <v>24</v>
      </c>
      <c r="E356" s="54">
        <v>1197</v>
      </c>
      <c r="F356" s="50" t="s">
        <v>9</v>
      </c>
      <c r="G356" s="74" t="s">
        <v>24</v>
      </c>
      <c r="H356" s="50"/>
      <c r="I356" s="220" t="s">
        <v>157</v>
      </c>
      <c r="J356" s="221"/>
      <c r="K356" s="221"/>
      <c r="L356" s="221"/>
      <c r="M356" s="221"/>
      <c r="N356" s="222"/>
    </row>
    <row r="357" spans="2:14" ht="36.75" customHeight="1" x14ac:dyDescent="0.3">
      <c r="B357" s="85" t="s">
        <v>92</v>
      </c>
      <c r="C357" s="86" t="s">
        <v>24</v>
      </c>
      <c r="D357" s="86">
        <v>56929</v>
      </c>
      <c r="E357" s="87">
        <v>2782</v>
      </c>
      <c r="F357" s="111" t="s">
        <v>9</v>
      </c>
      <c r="G357" s="89">
        <v>190</v>
      </c>
      <c r="H357" s="50"/>
      <c r="I357" s="6" t="s">
        <v>2</v>
      </c>
      <c r="J357" s="7" t="s">
        <v>3</v>
      </c>
      <c r="K357" s="7" t="s">
        <v>36</v>
      </c>
      <c r="L357" s="7" t="s">
        <v>5</v>
      </c>
      <c r="M357" s="7" t="s">
        <v>6</v>
      </c>
      <c r="N357" s="8" t="s">
        <v>7</v>
      </c>
    </row>
    <row r="358" spans="2:14" ht="24.95" customHeight="1" x14ac:dyDescent="0.3">
      <c r="B358"/>
      <c r="C358"/>
      <c r="D358"/>
      <c r="E358"/>
      <c r="F358"/>
      <c r="G358"/>
      <c r="H358" s="50"/>
      <c r="I358" s="50">
        <v>3</v>
      </c>
      <c r="J358" s="53">
        <v>51671</v>
      </c>
      <c r="K358" s="53">
        <v>137368</v>
      </c>
      <c r="L358" s="54">
        <v>93</v>
      </c>
      <c r="M358" s="54"/>
      <c r="N358" s="50">
        <v>13</v>
      </c>
    </row>
    <row r="359" spans="2:14" ht="24.95" customHeight="1" x14ac:dyDescent="0.3">
      <c r="B359"/>
      <c r="C359"/>
      <c r="D359"/>
      <c r="E359"/>
      <c r="F359"/>
      <c r="G359"/>
      <c r="H359" s="50"/>
      <c r="I359" s="50">
        <v>4</v>
      </c>
      <c r="J359" s="53">
        <v>51695</v>
      </c>
      <c r="K359" s="53">
        <v>137382</v>
      </c>
      <c r="L359" s="54">
        <v>87</v>
      </c>
      <c r="M359" s="54"/>
      <c r="N359" s="50">
        <v>14</v>
      </c>
    </row>
    <row r="360" spans="2:14" ht="24.95" customHeight="1" x14ac:dyDescent="0.3">
      <c r="B360"/>
      <c r="C360"/>
      <c r="D360"/>
      <c r="E360"/>
      <c r="F360"/>
      <c r="G360"/>
      <c r="H360" s="50"/>
      <c r="I360" s="50">
        <v>6</v>
      </c>
      <c r="J360" s="53">
        <v>51718</v>
      </c>
      <c r="K360" s="53">
        <v>137405</v>
      </c>
      <c r="L360" s="54">
        <v>154</v>
      </c>
      <c r="M360" s="54"/>
      <c r="N360" s="50">
        <v>25</v>
      </c>
    </row>
    <row r="361" spans="2:14" ht="24.95" customHeight="1" x14ac:dyDescent="0.3">
      <c r="B361"/>
      <c r="C361"/>
      <c r="D361"/>
      <c r="E361"/>
      <c r="F361"/>
      <c r="G361"/>
      <c r="H361" s="50"/>
      <c r="I361" s="50">
        <v>8</v>
      </c>
      <c r="J361" s="53">
        <v>51732</v>
      </c>
      <c r="K361" s="53">
        <v>137429</v>
      </c>
      <c r="L361" s="54">
        <v>200</v>
      </c>
      <c r="M361" s="54"/>
      <c r="N361" s="50">
        <v>34</v>
      </c>
    </row>
    <row r="362" spans="2:14" ht="24.95" customHeight="1" x14ac:dyDescent="0.3">
      <c r="B362"/>
      <c r="C362"/>
      <c r="D362"/>
      <c r="E362"/>
      <c r="F362"/>
      <c r="G362"/>
      <c r="H362" s="50"/>
      <c r="I362" s="50">
        <v>10</v>
      </c>
      <c r="J362" s="53">
        <v>51633</v>
      </c>
      <c r="K362" s="53">
        <v>137320</v>
      </c>
      <c r="L362" s="54">
        <v>359</v>
      </c>
      <c r="M362" s="54"/>
      <c r="N362" s="50">
        <v>52</v>
      </c>
    </row>
    <row r="363" spans="2:14" ht="24.95" customHeight="1" x14ac:dyDescent="0.3">
      <c r="B363"/>
      <c r="C363"/>
      <c r="D363"/>
      <c r="E363"/>
      <c r="F363"/>
      <c r="G363"/>
      <c r="H363" s="50"/>
      <c r="I363" s="50">
        <v>12</v>
      </c>
      <c r="J363" s="53">
        <v>51657</v>
      </c>
      <c r="K363" s="53">
        <v>137344</v>
      </c>
      <c r="L363" s="54">
        <v>403</v>
      </c>
      <c r="M363" s="54"/>
      <c r="N363" s="50">
        <v>58</v>
      </c>
    </row>
    <row r="364" spans="2:14" ht="24.95" customHeight="1" x14ac:dyDescent="0.3">
      <c r="I364" s="50">
        <v>14</v>
      </c>
      <c r="J364" s="53">
        <v>57307</v>
      </c>
      <c r="K364" s="53">
        <v>137443</v>
      </c>
      <c r="L364" s="54">
        <v>756</v>
      </c>
      <c r="M364" s="54"/>
      <c r="N364" s="57">
        <v>108.47</v>
      </c>
    </row>
    <row r="365" spans="2:14" ht="24.95" customHeight="1" x14ac:dyDescent="0.3">
      <c r="I365" s="50">
        <v>16</v>
      </c>
      <c r="J365" s="53">
        <v>57321</v>
      </c>
      <c r="K365" s="53">
        <v>137467</v>
      </c>
      <c r="L365" s="54">
        <v>939</v>
      </c>
      <c r="M365" s="54"/>
      <c r="N365" s="57">
        <v>135.01</v>
      </c>
    </row>
    <row r="366" spans="2:14" ht="24.95" customHeight="1" x14ac:dyDescent="0.3">
      <c r="I366" s="50">
        <v>18</v>
      </c>
      <c r="J366" s="53">
        <v>57352</v>
      </c>
      <c r="K366" s="53">
        <v>137481</v>
      </c>
      <c r="L366" s="54">
        <v>1226</v>
      </c>
      <c r="M366" s="54"/>
      <c r="N366" s="57">
        <v>158.72999999999999</v>
      </c>
    </row>
    <row r="367" spans="2:14" ht="24.95" customHeight="1" x14ac:dyDescent="0.3">
      <c r="I367" s="50">
        <v>20</v>
      </c>
      <c r="J367" s="53">
        <v>57390</v>
      </c>
      <c r="K367" s="53">
        <v>249849</v>
      </c>
      <c r="L367" s="54">
        <v>1499</v>
      </c>
      <c r="M367" s="54"/>
      <c r="N367" s="57">
        <v>194</v>
      </c>
    </row>
    <row r="368" spans="2:14" ht="24.95" customHeight="1" x14ac:dyDescent="0.3">
      <c r="I368" s="50">
        <v>24</v>
      </c>
      <c r="J368" s="53">
        <v>57420</v>
      </c>
      <c r="K368" s="53">
        <v>137511</v>
      </c>
      <c r="L368" s="54">
        <v>1983</v>
      </c>
      <c r="M368" s="54"/>
      <c r="N368" s="57">
        <v>253.53</v>
      </c>
    </row>
    <row r="369" spans="2:15" ht="24.95" customHeight="1" x14ac:dyDescent="0.3">
      <c r="I369" s="50">
        <v>30</v>
      </c>
      <c r="J369" s="53">
        <v>105596</v>
      </c>
      <c r="K369" s="53">
        <v>45823</v>
      </c>
      <c r="L369" s="54">
        <v>4077</v>
      </c>
      <c r="M369" s="54"/>
      <c r="N369" s="50">
        <v>487</v>
      </c>
    </row>
    <row r="370" spans="2:15" ht="24.95" customHeight="1" x14ac:dyDescent="0.3">
      <c r="I370" s="50">
        <v>36</v>
      </c>
      <c r="J370" s="53">
        <v>105602</v>
      </c>
      <c r="K370" s="53">
        <v>45830</v>
      </c>
      <c r="L370" s="54">
        <v>5533</v>
      </c>
      <c r="M370" s="54"/>
      <c r="N370" s="50">
        <v>661</v>
      </c>
    </row>
    <row r="371" spans="2:15" ht="24.95" customHeight="1" x14ac:dyDescent="0.3">
      <c r="I371" s="50">
        <v>42</v>
      </c>
      <c r="J371" s="53">
        <v>113119</v>
      </c>
      <c r="K371" s="53">
        <v>113102</v>
      </c>
      <c r="L371" s="54">
        <v>7870</v>
      </c>
      <c r="M371" s="54"/>
      <c r="N371" s="50">
        <v>882</v>
      </c>
    </row>
    <row r="372" spans="2:15" ht="24.95" customHeight="1" x14ac:dyDescent="0.3">
      <c r="I372" s="50">
        <v>48</v>
      </c>
      <c r="J372" s="53">
        <v>113133</v>
      </c>
      <c r="K372" s="53">
        <v>113126</v>
      </c>
      <c r="L372" s="54">
        <v>9835</v>
      </c>
      <c r="M372" s="54"/>
      <c r="N372" s="50">
        <v>1102</v>
      </c>
    </row>
    <row r="373" spans="2:15" ht="24.95" customHeight="1" x14ac:dyDescent="0.3"/>
    <row r="374" spans="2:15" ht="24.95" customHeight="1" x14ac:dyDescent="0.3"/>
    <row r="375" spans="2:15" ht="24.95" customHeight="1" x14ac:dyDescent="0.3">
      <c r="B375" s="220" t="s">
        <v>158</v>
      </c>
      <c r="C375" s="221"/>
      <c r="D375" s="221"/>
      <c r="E375" s="221"/>
      <c r="F375" s="221"/>
      <c r="G375" s="222"/>
      <c r="H375" s="204"/>
      <c r="I375" s="220" t="s">
        <v>159</v>
      </c>
      <c r="J375" s="221"/>
      <c r="K375" s="221"/>
      <c r="L375" s="221"/>
      <c r="M375" s="221"/>
      <c r="N375" s="222"/>
    </row>
    <row r="376" spans="2:15" ht="36.75" customHeight="1" x14ac:dyDescent="0.3">
      <c r="B376" s="12" t="s">
        <v>2</v>
      </c>
      <c r="C376" s="13" t="s">
        <v>3</v>
      </c>
      <c r="D376" s="13" t="s">
        <v>4</v>
      </c>
      <c r="E376" s="7" t="s">
        <v>5</v>
      </c>
      <c r="F376" s="13" t="s">
        <v>6</v>
      </c>
      <c r="G376" s="14" t="s">
        <v>7</v>
      </c>
      <c r="H376" s="205"/>
      <c r="I376" s="12" t="s">
        <v>2</v>
      </c>
      <c r="J376" s="13" t="s">
        <v>3</v>
      </c>
      <c r="K376" s="13" t="s">
        <v>4</v>
      </c>
      <c r="L376" s="13" t="s">
        <v>5</v>
      </c>
      <c r="M376" s="13" t="s">
        <v>6</v>
      </c>
      <c r="N376" s="14" t="s">
        <v>7</v>
      </c>
    </row>
    <row r="377" spans="2:15" ht="24" customHeight="1" x14ac:dyDescent="0.3">
      <c r="B377" s="68" t="s">
        <v>160</v>
      </c>
      <c r="C377" s="69">
        <v>507381</v>
      </c>
      <c r="D377" s="69">
        <v>507383</v>
      </c>
      <c r="E377" s="77">
        <v>151</v>
      </c>
      <c r="F377" s="71"/>
      <c r="G377" s="72">
        <v>18</v>
      </c>
      <c r="H377" s="50"/>
      <c r="I377" s="68" t="s">
        <v>90</v>
      </c>
      <c r="J377" s="69">
        <v>57895</v>
      </c>
      <c r="K377" s="69">
        <v>103325</v>
      </c>
      <c r="L377" s="70">
        <v>1971</v>
      </c>
      <c r="M377" s="73"/>
      <c r="N377" s="101">
        <v>309.74</v>
      </c>
    </row>
    <row r="378" spans="2:15" ht="24" customHeight="1" x14ac:dyDescent="0.3">
      <c r="B378" s="61" t="s">
        <v>131</v>
      </c>
      <c r="C378" s="53">
        <v>509652</v>
      </c>
      <c r="D378" s="53">
        <v>509653</v>
      </c>
      <c r="E378" s="54">
        <v>306</v>
      </c>
      <c r="F378" s="52"/>
      <c r="G378" s="74">
        <v>45</v>
      </c>
      <c r="H378" s="50"/>
      <c r="I378" s="61" t="s">
        <v>149</v>
      </c>
      <c r="J378" s="53">
        <v>57956</v>
      </c>
      <c r="K378" s="53">
        <v>103332</v>
      </c>
      <c r="L378" s="54">
        <v>2136</v>
      </c>
      <c r="M378" s="51"/>
      <c r="N378" s="81">
        <v>334.88</v>
      </c>
    </row>
    <row r="379" spans="2:15" ht="24" customHeight="1" x14ac:dyDescent="0.3">
      <c r="B379" s="75">
        <v>3</v>
      </c>
      <c r="C379" s="76">
        <v>52043</v>
      </c>
      <c r="D379" s="76">
        <v>101239</v>
      </c>
      <c r="E379" s="77">
        <v>171</v>
      </c>
      <c r="F379" s="78"/>
      <c r="G379" s="79">
        <v>29</v>
      </c>
      <c r="H379" s="50"/>
      <c r="I379" s="75" t="s">
        <v>92</v>
      </c>
      <c r="J379" s="76">
        <v>93404</v>
      </c>
      <c r="K379" s="76">
        <v>93381</v>
      </c>
      <c r="L379" s="77">
        <v>2182</v>
      </c>
      <c r="M379" s="80"/>
      <c r="N379" s="82">
        <v>283</v>
      </c>
      <c r="O379" s="27"/>
    </row>
    <row r="380" spans="2:15" ht="24" customHeight="1" x14ac:dyDescent="0.3">
      <c r="B380" s="61" t="s">
        <v>132</v>
      </c>
      <c r="C380" s="53">
        <v>506882</v>
      </c>
      <c r="D380" s="53">
        <v>506881</v>
      </c>
      <c r="E380" s="54">
        <v>272</v>
      </c>
      <c r="F380" s="52"/>
      <c r="G380" s="74">
        <v>36</v>
      </c>
      <c r="H380" s="50"/>
      <c r="I380" s="61" t="s">
        <v>94</v>
      </c>
      <c r="J380" s="53">
        <v>93435</v>
      </c>
      <c r="K380" s="53">
        <v>93411</v>
      </c>
      <c r="L380" s="54">
        <v>2532</v>
      </c>
      <c r="M380" s="51"/>
      <c r="N380" s="81">
        <v>397.71</v>
      </c>
    </row>
    <row r="381" spans="2:15" ht="24" customHeight="1" x14ac:dyDescent="0.3">
      <c r="B381" s="75" t="s">
        <v>41</v>
      </c>
      <c r="C381" s="76">
        <v>52081</v>
      </c>
      <c r="D381" s="76">
        <v>101277</v>
      </c>
      <c r="E381" s="77">
        <v>207</v>
      </c>
      <c r="F381" s="78"/>
      <c r="G381" s="79">
        <v>30</v>
      </c>
      <c r="H381" s="50"/>
      <c r="I381" s="75" t="s">
        <v>151</v>
      </c>
      <c r="J381" s="76">
        <v>28499</v>
      </c>
      <c r="K381" s="76">
        <v>512493</v>
      </c>
      <c r="L381" s="77">
        <v>3275</v>
      </c>
      <c r="M381" s="80"/>
      <c r="N381" s="82">
        <v>425</v>
      </c>
    </row>
    <row r="382" spans="2:15" ht="24" customHeight="1" x14ac:dyDescent="0.3">
      <c r="B382" s="61" t="s">
        <v>43</v>
      </c>
      <c r="C382" s="53">
        <v>52067</v>
      </c>
      <c r="D382" s="53">
        <v>101253</v>
      </c>
      <c r="E382" s="54">
        <v>182</v>
      </c>
      <c r="F382" s="52"/>
      <c r="G382" s="74">
        <v>35</v>
      </c>
      <c r="H382" s="50"/>
      <c r="I382" s="61" t="s">
        <v>152</v>
      </c>
      <c r="J382" s="53">
        <v>93459</v>
      </c>
      <c r="K382" s="53">
        <v>93442</v>
      </c>
      <c r="L382" s="54">
        <v>3420</v>
      </c>
      <c r="M382" s="51"/>
      <c r="N382" s="81">
        <v>444</v>
      </c>
    </row>
    <row r="383" spans="2:15" ht="24" customHeight="1" x14ac:dyDescent="0.3">
      <c r="B383" s="75" t="s">
        <v>135</v>
      </c>
      <c r="C383" s="76">
        <v>52135</v>
      </c>
      <c r="D383" s="76">
        <v>101314</v>
      </c>
      <c r="E383" s="77">
        <v>250</v>
      </c>
      <c r="F383" s="78"/>
      <c r="G383" s="79">
        <v>42</v>
      </c>
      <c r="H383" s="50"/>
      <c r="I383" s="75" t="s">
        <v>96</v>
      </c>
      <c r="J383" s="76">
        <v>57871</v>
      </c>
      <c r="K383" s="76">
        <v>103318</v>
      </c>
      <c r="L383" s="77">
        <v>3298</v>
      </c>
      <c r="M383" s="80"/>
      <c r="N383" s="82">
        <v>517.99</v>
      </c>
    </row>
    <row r="384" spans="2:15" ht="24" customHeight="1" x14ac:dyDescent="0.3">
      <c r="B384" s="61" t="s">
        <v>45</v>
      </c>
      <c r="C384" s="53">
        <v>52159</v>
      </c>
      <c r="D384" s="53">
        <v>101390</v>
      </c>
      <c r="E384" s="54">
        <v>302</v>
      </c>
      <c r="F384" s="52"/>
      <c r="G384" s="74">
        <v>52</v>
      </c>
      <c r="H384" s="50"/>
      <c r="I384" s="61" t="s">
        <v>98</v>
      </c>
      <c r="J384" s="53">
        <v>58052</v>
      </c>
      <c r="K384" s="53">
        <v>103394</v>
      </c>
      <c r="L384" s="54">
        <v>2217</v>
      </c>
      <c r="M384" s="51"/>
      <c r="N384" s="81">
        <v>347.99</v>
      </c>
    </row>
    <row r="385" spans="2:14" ht="24" customHeight="1" x14ac:dyDescent="0.3">
      <c r="B385" s="75" t="s">
        <v>161</v>
      </c>
      <c r="C385" s="76">
        <v>506480</v>
      </c>
      <c r="D385" s="76">
        <v>506481</v>
      </c>
      <c r="E385" s="77">
        <v>727</v>
      </c>
      <c r="F385" s="78"/>
      <c r="G385" s="79">
        <v>60</v>
      </c>
      <c r="H385" s="50"/>
      <c r="I385" s="75" t="s">
        <v>100</v>
      </c>
      <c r="J385" s="76">
        <v>58090</v>
      </c>
      <c r="K385" s="76">
        <v>103400</v>
      </c>
      <c r="L385" s="77">
        <v>2267</v>
      </c>
      <c r="M385" s="80"/>
      <c r="N385" s="82">
        <v>356.04</v>
      </c>
    </row>
    <row r="386" spans="2:14" ht="24" customHeight="1" x14ac:dyDescent="0.3">
      <c r="B386" s="61" t="s">
        <v>47</v>
      </c>
      <c r="C386" s="53">
        <v>52104</v>
      </c>
      <c r="D386" s="53">
        <v>101291</v>
      </c>
      <c r="E386" s="54">
        <v>325</v>
      </c>
      <c r="F386" s="52"/>
      <c r="G386" s="74">
        <v>58</v>
      </c>
      <c r="H386" s="50"/>
      <c r="I386" s="61" t="s">
        <v>102</v>
      </c>
      <c r="J386" s="53">
        <v>57987</v>
      </c>
      <c r="K386" s="53">
        <v>103356</v>
      </c>
      <c r="L386" s="54">
        <v>3068</v>
      </c>
      <c r="M386" s="51"/>
      <c r="N386" s="81">
        <v>417</v>
      </c>
    </row>
    <row r="387" spans="2:14" ht="24" customHeight="1" x14ac:dyDescent="0.3">
      <c r="B387" s="75" t="s">
        <v>162</v>
      </c>
      <c r="C387" s="76">
        <v>506484</v>
      </c>
      <c r="D387" s="76">
        <v>506485</v>
      </c>
      <c r="E387" s="77">
        <v>637</v>
      </c>
      <c r="F387" s="78"/>
      <c r="G387" s="79">
        <v>62</v>
      </c>
      <c r="H387" s="50"/>
      <c r="I387" s="75" t="s">
        <v>40</v>
      </c>
      <c r="J387" s="76">
        <v>57994</v>
      </c>
      <c r="K387" s="76">
        <v>103363</v>
      </c>
      <c r="L387" s="77">
        <v>2805</v>
      </c>
      <c r="M387" s="80"/>
      <c r="N387" s="82">
        <v>440.92</v>
      </c>
    </row>
    <row r="388" spans="2:14" ht="24" customHeight="1" x14ac:dyDescent="0.3">
      <c r="B388" s="61" t="s">
        <v>136</v>
      </c>
      <c r="C388" s="53">
        <v>54863</v>
      </c>
      <c r="D388" s="53">
        <v>101437</v>
      </c>
      <c r="E388" s="54">
        <v>396</v>
      </c>
      <c r="F388" s="52"/>
      <c r="G388" s="74">
        <v>58</v>
      </c>
      <c r="H388" s="50"/>
      <c r="I388" s="61" t="s">
        <v>133</v>
      </c>
      <c r="J388" s="53">
        <v>28529</v>
      </c>
      <c r="K388" s="53">
        <v>510437</v>
      </c>
      <c r="L388" s="54">
        <v>3505</v>
      </c>
      <c r="M388" s="51"/>
      <c r="N388" s="81">
        <v>455</v>
      </c>
    </row>
    <row r="389" spans="2:14" ht="24" customHeight="1" x14ac:dyDescent="0.3">
      <c r="B389" s="75" t="s">
        <v>49</v>
      </c>
      <c r="C389" s="76">
        <v>54894</v>
      </c>
      <c r="D389" s="76">
        <v>101451</v>
      </c>
      <c r="E389" s="77">
        <v>351</v>
      </c>
      <c r="F389" s="78"/>
      <c r="G389" s="79">
        <v>60</v>
      </c>
      <c r="H389" s="50"/>
      <c r="I389" s="75" t="s">
        <v>42</v>
      </c>
      <c r="J389" s="76">
        <v>58014</v>
      </c>
      <c r="K389" s="76">
        <v>103370</v>
      </c>
      <c r="L389" s="77">
        <v>2761</v>
      </c>
      <c r="M389" s="80"/>
      <c r="N389" s="82">
        <v>433.86</v>
      </c>
    </row>
    <row r="390" spans="2:14" ht="24" customHeight="1" x14ac:dyDescent="0.3">
      <c r="B390" s="61" t="s">
        <v>51</v>
      </c>
      <c r="C390" s="53">
        <v>54917</v>
      </c>
      <c r="D390" s="53">
        <v>101475</v>
      </c>
      <c r="E390" s="54">
        <v>403</v>
      </c>
      <c r="F390" s="52"/>
      <c r="G390" s="74">
        <v>72</v>
      </c>
      <c r="H390" s="50"/>
      <c r="I390" s="61" t="s">
        <v>44</v>
      </c>
      <c r="J390" s="53">
        <v>58038</v>
      </c>
      <c r="K390" s="53">
        <v>103387</v>
      </c>
      <c r="L390" s="54">
        <v>4506</v>
      </c>
      <c r="M390" s="51"/>
      <c r="N390" s="81">
        <v>585</v>
      </c>
    </row>
    <row r="391" spans="2:14" ht="24" customHeight="1" x14ac:dyDescent="0.3">
      <c r="B391" s="75" t="s">
        <v>163</v>
      </c>
      <c r="C391" s="76">
        <v>506482</v>
      </c>
      <c r="D391" s="76">
        <v>506483</v>
      </c>
      <c r="E391" s="77">
        <v>1016</v>
      </c>
      <c r="F391" s="78"/>
      <c r="G391" s="79">
        <v>75</v>
      </c>
      <c r="H391" s="50"/>
      <c r="I391" s="75" t="s">
        <v>46</v>
      </c>
      <c r="J391" s="76">
        <v>57970</v>
      </c>
      <c r="K391" s="76">
        <v>103349</v>
      </c>
      <c r="L391" s="77">
        <v>3040</v>
      </c>
      <c r="M391" s="80"/>
      <c r="N391" s="82">
        <v>477.73</v>
      </c>
    </row>
    <row r="392" spans="2:14" ht="24" customHeight="1" x14ac:dyDescent="0.3">
      <c r="B392" s="61" t="s">
        <v>164</v>
      </c>
      <c r="C392" s="53">
        <v>506487</v>
      </c>
      <c r="D392" s="53">
        <v>506488</v>
      </c>
      <c r="E392" s="54">
        <v>1016</v>
      </c>
      <c r="F392" s="52"/>
      <c r="G392" s="74">
        <v>85</v>
      </c>
      <c r="H392" s="50"/>
      <c r="I392" s="61" t="s">
        <v>48</v>
      </c>
      <c r="J392" s="53">
        <v>58298</v>
      </c>
      <c r="K392" s="53">
        <v>103479</v>
      </c>
      <c r="L392" s="54">
        <v>2668</v>
      </c>
      <c r="M392" s="51"/>
      <c r="N392" s="81">
        <v>411.6</v>
      </c>
    </row>
    <row r="393" spans="2:14" ht="24" customHeight="1" x14ac:dyDescent="0.3">
      <c r="B393" s="75" t="s">
        <v>53</v>
      </c>
      <c r="C393" s="76">
        <v>54740</v>
      </c>
      <c r="D393" s="76">
        <v>101413</v>
      </c>
      <c r="E393" s="77">
        <v>487</v>
      </c>
      <c r="F393" s="78"/>
      <c r="G393" s="79">
        <v>87</v>
      </c>
      <c r="H393" s="50"/>
      <c r="I393" s="75" t="s">
        <v>50</v>
      </c>
      <c r="J393" s="76">
        <v>58373</v>
      </c>
      <c r="K393" s="76">
        <v>103486</v>
      </c>
      <c r="L393" s="77">
        <v>2700</v>
      </c>
      <c r="M393" s="80"/>
      <c r="N393" s="82">
        <v>424.01</v>
      </c>
    </row>
    <row r="394" spans="2:14" ht="24" customHeight="1" x14ac:dyDescent="0.3">
      <c r="B394" s="61" t="s">
        <v>165</v>
      </c>
      <c r="C394" s="53">
        <v>51824</v>
      </c>
      <c r="D394" s="53">
        <v>101031</v>
      </c>
      <c r="E394" s="54">
        <v>516</v>
      </c>
      <c r="F394" s="52"/>
      <c r="G394" s="74">
        <v>75</v>
      </c>
      <c r="H394" s="50"/>
      <c r="I394" s="61" t="s">
        <v>52</v>
      </c>
      <c r="J394" s="53">
        <v>58137</v>
      </c>
      <c r="K394" s="53">
        <v>103424</v>
      </c>
      <c r="L394" s="54">
        <v>3625</v>
      </c>
      <c r="M394" s="51"/>
      <c r="N394" s="81">
        <v>516</v>
      </c>
    </row>
    <row r="395" spans="2:14" ht="24" customHeight="1" x14ac:dyDescent="0.3">
      <c r="B395" s="75" t="s">
        <v>55</v>
      </c>
      <c r="C395" s="76">
        <v>51831</v>
      </c>
      <c r="D395" s="76">
        <v>101055</v>
      </c>
      <c r="E395" s="77">
        <v>536</v>
      </c>
      <c r="F395" s="78"/>
      <c r="G395" s="79">
        <v>78</v>
      </c>
      <c r="H395" s="50"/>
      <c r="I395" s="75" t="s">
        <v>54</v>
      </c>
      <c r="J395" s="76">
        <v>58151</v>
      </c>
      <c r="K395" s="76">
        <v>103431</v>
      </c>
      <c r="L395" s="77">
        <v>3137</v>
      </c>
      <c r="M395" s="80"/>
      <c r="N395" s="82">
        <v>452.01</v>
      </c>
    </row>
    <row r="396" spans="2:14" ht="24" customHeight="1" x14ac:dyDescent="0.3">
      <c r="B396" s="61" t="s">
        <v>57</v>
      </c>
      <c r="C396" s="53">
        <v>51855</v>
      </c>
      <c r="D396" s="53">
        <v>101079</v>
      </c>
      <c r="E396" s="54">
        <v>520</v>
      </c>
      <c r="F396" s="52"/>
      <c r="G396" s="74">
        <v>90</v>
      </c>
      <c r="H396" s="50"/>
      <c r="I396" s="61" t="s">
        <v>137</v>
      </c>
      <c r="J396" s="53">
        <v>58199</v>
      </c>
      <c r="K396" s="53">
        <v>249818</v>
      </c>
      <c r="L396" s="54">
        <v>4296</v>
      </c>
      <c r="M396" s="51"/>
      <c r="N396" s="81">
        <v>585</v>
      </c>
    </row>
    <row r="397" spans="2:14" ht="24" customHeight="1" x14ac:dyDescent="0.3">
      <c r="B397" s="75" t="s">
        <v>59</v>
      </c>
      <c r="C397" s="76">
        <v>51886</v>
      </c>
      <c r="D397" s="76">
        <v>101093</v>
      </c>
      <c r="E397" s="77">
        <v>608</v>
      </c>
      <c r="F397" s="78"/>
      <c r="G397" s="82">
        <v>105</v>
      </c>
      <c r="H397" s="57"/>
      <c r="I397" s="75" t="s">
        <v>56</v>
      </c>
      <c r="J397" s="76">
        <v>58212</v>
      </c>
      <c r="K397" s="76">
        <v>103448</v>
      </c>
      <c r="L397" s="77">
        <v>3949</v>
      </c>
      <c r="M397" s="80"/>
      <c r="N397" s="82">
        <v>581</v>
      </c>
    </row>
    <row r="398" spans="2:14" ht="24" customHeight="1" x14ac:dyDescent="0.3">
      <c r="B398" s="61" t="s">
        <v>61</v>
      </c>
      <c r="C398" s="53">
        <v>51800</v>
      </c>
      <c r="D398" s="53">
        <v>101017</v>
      </c>
      <c r="E398" s="54">
        <v>694</v>
      </c>
      <c r="F398" s="52"/>
      <c r="G398" s="81">
        <v>120</v>
      </c>
      <c r="H398" s="57"/>
      <c r="I398" s="61" t="s">
        <v>58</v>
      </c>
      <c r="J398" s="53">
        <v>58250</v>
      </c>
      <c r="K398" s="53">
        <v>103455</v>
      </c>
      <c r="L398" s="54">
        <v>4562</v>
      </c>
      <c r="M398" s="51"/>
      <c r="N398" s="81">
        <v>675</v>
      </c>
    </row>
    <row r="399" spans="2:14" ht="24" customHeight="1" x14ac:dyDescent="0.3">
      <c r="B399" s="75" t="s">
        <v>166</v>
      </c>
      <c r="C399" s="76">
        <v>51954</v>
      </c>
      <c r="D399" s="76">
        <v>101154</v>
      </c>
      <c r="E399" s="77">
        <v>702</v>
      </c>
      <c r="F399" s="78"/>
      <c r="G399" s="82">
        <v>101</v>
      </c>
      <c r="H399" s="57"/>
      <c r="I399" s="75" t="s">
        <v>60</v>
      </c>
      <c r="J399" s="76">
        <v>58274</v>
      </c>
      <c r="K399" s="76">
        <v>103462</v>
      </c>
      <c r="L399" s="77">
        <v>5064</v>
      </c>
      <c r="M399" s="80"/>
      <c r="N399" s="82">
        <v>657.85</v>
      </c>
    </row>
    <row r="400" spans="2:14" ht="24" customHeight="1" x14ac:dyDescent="0.3">
      <c r="B400" s="61" t="s">
        <v>63</v>
      </c>
      <c r="C400" s="53">
        <v>51961</v>
      </c>
      <c r="D400" s="53">
        <v>101178</v>
      </c>
      <c r="E400" s="54">
        <v>657</v>
      </c>
      <c r="F400" s="52"/>
      <c r="G400" s="81">
        <v>94</v>
      </c>
      <c r="H400" s="57"/>
      <c r="I400" s="61" t="s">
        <v>62</v>
      </c>
      <c r="J400" s="53">
        <v>58113</v>
      </c>
      <c r="K400" s="53">
        <v>103417</v>
      </c>
      <c r="L400" s="54">
        <v>4510</v>
      </c>
      <c r="M400" s="51"/>
      <c r="N400" s="81">
        <v>709.44</v>
      </c>
    </row>
    <row r="401" spans="2:14" ht="24" customHeight="1" x14ac:dyDescent="0.3">
      <c r="B401" s="75" t="s">
        <v>65</v>
      </c>
      <c r="C401" s="76">
        <v>51985</v>
      </c>
      <c r="D401" s="76">
        <v>101192</v>
      </c>
      <c r="E401" s="77">
        <v>657</v>
      </c>
      <c r="F401" s="78"/>
      <c r="G401" s="82">
        <v>114</v>
      </c>
      <c r="H401" s="57"/>
      <c r="I401" s="75" t="s">
        <v>64</v>
      </c>
      <c r="J401" s="76">
        <v>49760</v>
      </c>
      <c r="K401" s="76">
        <v>99758</v>
      </c>
      <c r="L401" s="77">
        <v>4530</v>
      </c>
      <c r="M401" s="78"/>
      <c r="N401" s="82">
        <v>654</v>
      </c>
    </row>
    <row r="402" spans="2:14" ht="24" customHeight="1" x14ac:dyDescent="0.3">
      <c r="B402" s="61" t="s">
        <v>67</v>
      </c>
      <c r="C402" s="53">
        <v>52012</v>
      </c>
      <c r="D402" s="53">
        <v>101215</v>
      </c>
      <c r="E402" s="54">
        <v>756</v>
      </c>
      <c r="F402" s="52"/>
      <c r="G402" s="81">
        <v>131</v>
      </c>
      <c r="H402" s="57"/>
      <c r="I402" s="61" t="s">
        <v>66</v>
      </c>
      <c r="J402" s="53">
        <v>105480</v>
      </c>
      <c r="K402" s="53">
        <v>45854</v>
      </c>
      <c r="L402" s="54">
        <v>5112</v>
      </c>
      <c r="M402" s="52"/>
      <c r="N402" s="81">
        <v>739</v>
      </c>
    </row>
    <row r="403" spans="2:14" ht="24" customHeight="1" x14ac:dyDescent="0.3">
      <c r="B403" s="75" t="s">
        <v>69</v>
      </c>
      <c r="C403" s="76">
        <v>51930</v>
      </c>
      <c r="D403" s="76">
        <v>101130</v>
      </c>
      <c r="E403" s="77">
        <v>972</v>
      </c>
      <c r="F403" s="78"/>
      <c r="G403" s="82">
        <v>140</v>
      </c>
      <c r="H403" s="57"/>
      <c r="I403" s="75" t="s">
        <v>167</v>
      </c>
      <c r="J403" s="76">
        <v>105498</v>
      </c>
      <c r="K403" s="76">
        <v>490692</v>
      </c>
      <c r="L403" s="77">
        <v>9023</v>
      </c>
      <c r="M403" s="78"/>
      <c r="N403" s="82">
        <v>785</v>
      </c>
    </row>
    <row r="404" spans="2:14" ht="24" customHeight="1" x14ac:dyDescent="0.3">
      <c r="B404" s="61" t="s">
        <v>71</v>
      </c>
      <c r="C404" s="53">
        <v>51916</v>
      </c>
      <c r="D404" s="53">
        <v>101116</v>
      </c>
      <c r="E404" s="54">
        <v>968</v>
      </c>
      <c r="F404" s="52"/>
      <c r="G404" s="81">
        <v>168</v>
      </c>
      <c r="H404" s="57"/>
      <c r="I404" s="61" t="s">
        <v>68</v>
      </c>
      <c r="J404" s="53">
        <v>105497</v>
      </c>
      <c r="K404" s="53">
        <v>99703</v>
      </c>
      <c r="L404" s="54">
        <v>5740</v>
      </c>
      <c r="M404" s="52"/>
      <c r="N404" s="81">
        <v>830</v>
      </c>
    </row>
    <row r="405" spans="2:14" ht="24" customHeight="1" x14ac:dyDescent="0.3">
      <c r="B405" s="75" t="s">
        <v>73</v>
      </c>
      <c r="C405" s="76">
        <v>57550</v>
      </c>
      <c r="D405" s="76">
        <v>103233</v>
      </c>
      <c r="E405" s="77">
        <v>1046</v>
      </c>
      <c r="F405" s="78"/>
      <c r="G405" s="82">
        <v>182.01</v>
      </c>
      <c r="H405" s="57"/>
      <c r="I405" s="75" t="s">
        <v>70</v>
      </c>
      <c r="J405" s="76">
        <v>105503</v>
      </c>
      <c r="K405" s="76">
        <v>99710</v>
      </c>
      <c r="L405" s="77">
        <v>6631</v>
      </c>
      <c r="M405" s="78"/>
      <c r="N405" s="82">
        <v>959</v>
      </c>
    </row>
    <row r="406" spans="2:14" ht="24" customHeight="1" x14ac:dyDescent="0.3">
      <c r="B406" s="61" t="s">
        <v>75</v>
      </c>
      <c r="C406" s="53">
        <v>57611</v>
      </c>
      <c r="D406" s="53">
        <v>103240</v>
      </c>
      <c r="E406" s="54">
        <v>1185</v>
      </c>
      <c r="F406" s="52"/>
      <c r="G406" s="81">
        <v>206</v>
      </c>
      <c r="H406" s="57"/>
      <c r="I406" s="61" t="s">
        <v>138</v>
      </c>
      <c r="J406" s="53">
        <v>508397</v>
      </c>
      <c r="K406" s="53">
        <v>508403</v>
      </c>
      <c r="L406" s="54">
        <v>9938</v>
      </c>
      <c r="M406" s="52"/>
      <c r="N406" s="81">
        <v>1085</v>
      </c>
    </row>
    <row r="407" spans="2:14" ht="24" customHeight="1" x14ac:dyDescent="0.3">
      <c r="B407" s="75" t="s">
        <v>141</v>
      </c>
      <c r="C407" s="76">
        <v>57499</v>
      </c>
      <c r="D407" s="76">
        <v>103219</v>
      </c>
      <c r="E407" s="77">
        <v>1579</v>
      </c>
      <c r="F407" s="78"/>
      <c r="G407" s="79">
        <v>229</v>
      </c>
      <c r="H407" s="50"/>
      <c r="I407" s="75" t="s">
        <v>139</v>
      </c>
      <c r="J407" s="76">
        <v>105510</v>
      </c>
      <c r="K407" s="76">
        <v>249825</v>
      </c>
      <c r="L407" s="77">
        <v>7014</v>
      </c>
      <c r="M407" s="78"/>
      <c r="N407" s="79">
        <v>1014</v>
      </c>
    </row>
    <row r="408" spans="2:14" ht="24" customHeight="1" x14ac:dyDescent="0.3">
      <c r="B408" s="61" t="s">
        <v>77</v>
      </c>
      <c r="C408" s="53">
        <v>57536</v>
      </c>
      <c r="D408" s="53">
        <v>103226</v>
      </c>
      <c r="E408" s="54">
        <v>1696</v>
      </c>
      <c r="F408" s="52"/>
      <c r="G408" s="81">
        <v>245</v>
      </c>
      <c r="H408" s="57"/>
      <c r="I408" s="61" t="s">
        <v>72</v>
      </c>
      <c r="J408" s="53">
        <v>105527</v>
      </c>
      <c r="K408" s="53">
        <v>99734</v>
      </c>
      <c r="L408" s="54">
        <v>7333</v>
      </c>
      <c r="M408" s="52"/>
      <c r="N408" s="81">
        <v>1060</v>
      </c>
    </row>
    <row r="409" spans="2:14" ht="24" customHeight="1" x14ac:dyDescent="0.3">
      <c r="B409" s="75" t="s">
        <v>79</v>
      </c>
      <c r="C409" s="76">
        <v>57451</v>
      </c>
      <c r="D409" s="76">
        <v>103202</v>
      </c>
      <c r="E409" s="77">
        <v>1606</v>
      </c>
      <c r="F409" s="78"/>
      <c r="G409" s="82">
        <v>279.98</v>
      </c>
      <c r="H409" s="57"/>
      <c r="I409" s="75" t="s">
        <v>74</v>
      </c>
      <c r="J409" s="76">
        <v>49753</v>
      </c>
      <c r="K409" s="76">
        <v>356349</v>
      </c>
      <c r="L409" s="77">
        <v>9453</v>
      </c>
      <c r="M409" s="78"/>
      <c r="N409" s="82">
        <v>1323</v>
      </c>
    </row>
    <row r="410" spans="2:14" ht="24" customHeight="1" x14ac:dyDescent="0.3">
      <c r="B410" s="61" t="s">
        <v>168</v>
      </c>
      <c r="C410" s="53">
        <v>103291</v>
      </c>
      <c r="D410" s="53">
        <v>103292</v>
      </c>
      <c r="E410" s="54">
        <v>2485</v>
      </c>
      <c r="F410" s="52"/>
      <c r="G410" s="81">
        <v>230</v>
      </c>
      <c r="H410" s="57"/>
      <c r="I410" s="61" t="s">
        <v>169</v>
      </c>
      <c r="J410" s="53">
        <v>484820</v>
      </c>
      <c r="K410" s="53">
        <v>484844</v>
      </c>
      <c r="L410" s="54">
        <v>9201</v>
      </c>
      <c r="M410" s="52"/>
      <c r="N410" s="81">
        <v>1100</v>
      </c>
    </row>
    <row r="411" spans="2:14" ht="24" customHeight="1" x14ac:dyDescent="0.3">
      <c r="B411" s="75" t="s">
        <v>81</v>
      </c>
      <c r="C411" s="76">
        <v>57772</v>
      </c>
      <c r="D411" s="76">
        <v>103295</v>
      </c>
      <c r="E411" s="77">
        <v>1349</v>
      </c>
      <c r="F411" s="78"/>
      <c r="G411" s="82">
        <v>235.01</v>
      </c>
      <c r="H411" s="57"/>
      <c r="I411" s="75" t="s">
        <v>170</v>
      </c>
      <c r="J411" s="76">
        <v>484868</v>
      </c>
      <c r="K411" s="76">
        <v>484875</v>
      </c>
      <c r="L411" s="77">
        <v>8786</v>
      </c>
      <c r="M411" s="78"/>
      <c r="N411" s="82">
        <v>1287</v>
      </c>
    </row>
    <row r="412" spans="2:14" ht="24" customHeight="1" x14ac:dyDescent="0.3">
      <c r="B412" s="61" t="s">
        <v>83</v>
      </c>
      <c r="C412" s="53">
        <v>57833</v>
      </c>
      <c r="D412" s="53">
        <v>103301</v>
      </c>
      <c r="E412" s="54">
        <v>1465</v>
      </c>
      <c r="F412" s="52"/>
      <c r="G412" s="81">
        <v>255</v>
      </c>
      <c r="H412" s="57"/>
      <c r="I412" s="61" t="s">
        <v>171</v>
      </c>
      <c r="J412" s="53">
        <v>113154</v>
      </c>
      <c r="K412" s="53">
        <v>113136</v>
      </c>
      <c r="L412" s="54">
        <v>7629</v>
      </c>
      <c r="M412" s="52"/>
      <c r="N412" s="81">
        <v>1100</v>
      </c>
    </row>
    <row r="413" spans="2:14" ht="24" customHeight="1" x14ac:dyDescent="0.3">
      <c r="B413" s="75" t="s">
        <v>85</v>
      </c>
      <c r="C413" s="76">
        <v>57673</v>
      </c>
      <c r="D413" s="102">
        <v>103264</v>
      </c>
      <c r="E413" s="77">
        <v>1937</v>
      </c>
      <c r="F413" s="78"/>
      <c r="G413" s="82">
        <v>280</v>
      </c>
      <c r="H413" s="57"/>
      <c r="I413" s="75" t="s">
        <v>140</v>
      </c>
      <c r="J413" s="76">
        <v>113157</v>
      </c>
      <c r="K413" s="102">
        <v>113140</v>
      </c>
      <c r="L413" s="77">
        <v>7629</v>
      </c>
      <c r="M413" s="78"/>
      <c r="N413" s="82">
        <v>1102</v>
      </c>
    </row>
    <row r="414" spans="2:14" ht="24" customHeight="1" x14ac:dyDescent="0.3">
      <c r="B414" s="61" t="s">
        <v>87</v>
      </c>
      <c r="C414" s="53">
        <v>57710</v>
      </c>
      <c r="D414" s="50">
        <v>103271</v>
      </c>
      <c r="E414" s="54">
        <v>1751</v>
      </c>
      <c r="F414" s="52"/>
      <c r="G414" s="81">
        <v>305</v>
      </c>
      <c r="H414" s="57"/>
      <c r="I414" s="61" t="s">
        <v>142</v>
      </c>
      <c r="J414" s="53">
        <v>105534</v>
      </c>
      <c r="K414" s="50">
        <v>99796</v>
      </c>
      <c r="L414" s="54">
        <v>8233</v>
      </c>
      <c r="M414" s="52"/>
      <c r="N414" s="81">
        <v>1190</v>
      </c>
    </row>
    <row r="415" spans="2:14" ht="24" customHeight="1" x14ac:dyDescent="0.3">
      <c r="B415" s="75" t="s">
        <v>147</v>
      </c>
      <c r="C415" s="76">
        <v>57758</v>
      </c>
      <c r="D415" s="102">
        <v>103288</v>
      </c>
      <c r="E415" s="77">
        <v>2390</v>
      </c>
      <c r="F415" s="78"/>
      <c r="G415" s="82">
        <v>345</v>
      </c>
      <c r="H415" s="57"/>
      <c r="I415" s="75" t="s">
        <v>143</v>
      </c>
      <c r="J415" s="76">
        <v>478646</v>
      </c>
      <c r="K415" s="102">
        <v>478648</v>
      </c>
      <c r="L415" s="77">
        <v>15194</v>
      </c>
      <c r="M415" s="78"/>
      <c r="N415" s="82">
        <v>1410</v>
      </c>
    </row>
    <row r="416" spans="2:14" ht="24" customHeight="1" x14ac:dyDescent="0.3">
      <c r="B416" s="61" t="s">
        <v>89</v>
      </c>
      <c r="C416" s="53">
        <v>57635</v>
      </c>
      <c r="D416" s="50">
        <v>103257</v>
      </c>
      <c r="E416" s="54">
        <v>2210</v>
      </c>
      <c r="F416" s="52"/>
      <c r="G416" s="81">
        <v>385.01</v>
      </c>
      <c r="H416" s="57"/>
      <c r="I416" s="103" t="s">
        <v>144</v>
      </c>
      <c r="J416" s="104">
        <v>478676</v>
      </c>
      <c r="K416" s="60">
        <v>529088</v>
      </c>
      <c r="L416" s="105">
        <v>15194</v>
      </c>
      <c r="M416" s="109"/>
      <c r="N416" s="106">
        <v>1650</v>
      </c>
    </row>
    <row r="417" spans="2:14" ht="24" customHeight="1" x14ac:dyDescent="0.3">
      <c r="B417" s="85" t="s">
        <v>148</v>
      </c>
      <c r="C417" s="111">
        <v>103327</v>
      </c>
      <c r="D417" s="111">
        <v>103326</v>
      </c>
      <c r="E417" s="87">
        <v>3571</v>
      </c>
      <c r="F417" s="88"/>
      <c r="G417" s="96">
        <v>270</v>
      </c>
      <c r="H417" s="241"/>
      <c r="I417" s="217"/>
      <c r="J417"/>
      <c r="K417"/>
      <c r="L417"/>
      <c r="M417"/>
      <c r="N417"/>
    </row>
    <row r="418" spans="2:14" ht="24.95" customHeight="1" x14ac:dyDescent="0.3">
      <c r="B418" s="220" t="s">
        <v>172</v>
      </c>
      <c r="C418" s="221"/>
      <c r="D418" s="221"/>
      <c r="E418" s="221"/>
      <c r="F418" s="221"/>
      <c r="G418" s="222"/>
      <c r="H418" s="204"/>
      <c r="I418" s="250" t="s">
        <v>173</v>
      </c>
      <c r="J418" s="221"/>
      <c r="K418" s="221"/>
      <c r="L418" s="221"/>
      <c r="M418" s="221"/>
      <c r="N418" s="222"/>
    </row>
    <row r="419" spans="2:14" ht="36.75" customHeight="1" x14ac:dyDescent="0.3">
      <c r="B419" s="12" t="s">
        <v>2</v>
      </c>
      <c r="C419" s="13" t="s">
        <v>3</v>
      </c>
      <c r="D419" s="13" t="s">
        <v>4</v>
      </c>
      <c r="E419" s="13" t="s">
        <v>5</v>
      </c>
      <c r="F419" s="13" t="s">
        <v>6</v>
      </c>
      <c r="G419" s="14" t="s">
        <v>7</v>
      </c>
      <c r="H419" s="205"/>
      <c r="I419" s="12" t="s">
        <v>2</v>
      </c>
      <c r="J419" s="13" t="s">
        <v>3</v>
      </c>
      <c r="K419" s="13" t="s">
        <v>4</v>
      </c>
      <c r="L419" s="13" t="s">
        <v>5</v>
      </c>
      <c r="M419" s="13" t="s">
        <v>6</v>
      </c>
      <c r="N419" s="14" t="s">
        <v>7</v>
      </c>
    </row>
    <row r="420" spans="2:14" ht="22.9" customHeight="1" x14ac:dyDescent="0.3">
      <c r="B420" s="68" t="s">
        <v>76</v>
      </c>
      <c r="C420" s="100">
        <v>105541</v>
      </c>
      <c r="D420" s="100">
        <v>99819</v>
      </c>
      <c r="E420" s="70">
        <v>10407</v>
      </c>
      <c r="F420" s="71"/>
      <c r="G420" s="72">
        <v>1446</v>
      </c>
      <c r="H420" s="50"/>
      <c r="I420" s="68" t="s">
        <v>39</v>
      </c>
      <c r="J420" s="69">
        <v>52050</v>
      </c>
      <c r="K420" s="69">
        <v>136576</v>
      </c>
      <c r="L420" s="112">
        <v>223</v>
      </c>
      <c r="M420" s="112"/>
      <c r="N420" s="101">
        <v>32</v>
      </c>
    </row>
    <row r="421" spans="2:14" ht="22.9" customHeight="1" x14ac:dyDescent="0.3">
      <c r="B421" s="61" t="s">
        <v>145</v>
      </c>
      <c r="C421" s="50">
        <v>105558</v>
      </c>
      <c r="D421" s="50">
        <v>249832</v>
      </c>
      <c r="E421" s="54">
        <v>11584</v>
      </c>
      <c r="F421" s="52"/>
      <c r="G421" s="74">
        <v>1675</v>
      </c>
      <c r="H421" s="50"/>
      <c r="I421" s="61" t="s">
        <v>41</v>
      </c>
      <c r="J421" s="53">
        <v>52098</v>
      </c>
      <c r="K421" s="53">
        <v>136583</v>
      </c>
      <c r="L421" s="83">
        <v>251</v>
      </c>
      <c r="M421" s="83"/>
      <c r="N421" s="81">
        <v>34</v>
      </c>
    </row>
    <row r="422" spans="2:14" ht="22.9" customHeight="1" x14ac:dyDescent="0.3">
      <c r="B422" s="75" t="s">
        <v>78</v>
      </c>
      <c r="C422" s="102">
        <v>105565</v>
      </c>
      <c r="D422" s="102">
        <v>99772</v>
      </c>
      <c r="E422" s="77">
        <v>13716</v>
      </c>
      <c r="F422" s="78"/>
      <c r="G422" s="79">
        <v>1984</v>
      </c>
      <c r="H422" s="50"/>
      <c r="I422" s="75" t="s">
        <v>43</v>
      </c>
      <c r="J422" s="76">
        <v>52074</v>
      </c>
      <c r="K422" s="76">
        <v>422501</v>
      </c>
      <c r="L422" s="84">
        <v>237</v>
      </c>
      <c r="M422" s="84"/>
      <c r="N422" s="82">
        <v>40</v>
      </c>
    </row>
    <row r="423" spans="2:14" ht="22.9" customHeight="1" x14ac:dyDescent="0.3">
      <c r="B423" s="61" t="s">
        <v>174</v>
      </c>
      <c r="C423" s="50">
        <v>490710</v>
      </c>
      <c r="D423" s="50">
        <v>490711</v>
      </c>
      <c r="E423" s="54">
        <v>18210</v>
      </c>
      <c r="F423" s="52"/>
      <c r="G423" s="74">
        <v>1600</v>
      </c>
      <c r="H423" s="50"/>
      <c r="I423" s="61" t="s">
        <v>135</v>
      </c>
      <c r="J423" s="53">
        <v>52142</v>
      </c>
      <c r="K423" s="53">
        <v>243717</v>
      </c>
      <c r="L423" s="83">
        <v>359</v>
      </c>
      <c r="M423" s="83"/>
      <c r="N423" s="81">
        <v>53</v>
      </c>
    </row>
    <row r="424" spans="2:14" ht="22.9" customHeight="1" x14ac:dyDescent="0.3">
      <c r="B424" s="75" t="s">
        <v>175</v>
      </c>
      <c r="C424" s="102" t="s">
        <v>24</v>
      </c>
      <c r="D424" s="102">
        <v>490715</v>
      </c>
      <c r="E424" s="77">
        <v>17612</v>
      </c>
      <c r="F424" s="78"/>
      <c r="G424" s="79">
        <v>1975</v>
      </c>
      <c r="H424" s="50"/>
      <c r="I424" s="75" t="s">
        <v>45</v>
      </c>
      <c r="J424" s="76">
        <v>52166</v>
      </c>
      <c r="K424" s="76">
        <v>422525</v>
      </c>
      <c r="L424" s="84">
        <v>374</v>
      </c>
      <c r="M424" s="84"/>
      <c r="N424" s="82">
        <v>56</v>
      </c>
    </row>
    <row r="425" spans="2:14" ht="22.9" customHeight="1" x14ac:dyDescent="0.3">
      <c r="B425" s="61" t="s">
        <v>80</v>
      </c>
      <c r="C425" s="50">
        <v>490716</v>
      </c>
      <c r="D425" s="50">
        <v>490717</v>
      </c>
      <c r="E425" s="54">
        <v>19618</v>
      </c>
      <c r="F425" s="52"/>
      <c r="G425" s="74">
        <v>1950</v>
      </c>
      <c r="H425" s="50"/>
      <c r="I425" s="61" t="s">
        <v>47</v>
      </c>
      <c r="J425" s="53">
        <v>52111</v>
      </c>
      <c r="K425" s="53">
        <v>422518</v>
      </c>
      <c r="L425" s="83">
        <v>374</v>
      </c>
      <c r="M425" s="83"/>
      <c r="N425" s="81">
        <v>80</v>
      </c>
    </row>
    <row r="426" spans="2:14" ht="22.9" customHeight="1" x14ac:dyDescent="0.3">
      <c r="B426" s="75" t="s">
        <v>82</v>
      </c>
      <c r="C426" s="102">
        <v>465676</v>
      </c>
      <c r="D426" s="102">
        <v>465683</v>
      </c>
      <c r="E426" s="77">
        <v>18193</v>
      </c>
      <c r="F426" s="78"/>
      <c r="G426" s="79">
        <v>2040</v>
      </c>
      <c r="H426" s="50"/>
      <c r="I426" s="75" t="s">
        <v>136</v>
      </c>
      <c r="J426" s="76">
        <v>54850</v>
      </c>
      <c r="K426" s="76">
        <v>54852</v>
      </c>
      <c r="L426" s="84">
        <v>680</v>
      </c>
      <c r="M426" s="84"/>
      <c r="N426" s="82">
        <v>70</v>
      </c>
    </row>
    <row r="427" spans="2:14" ht="22.9" customHeight="1" x14ac:dyDescent="0.3">
      <c r="B427" s="61" t="s">
        <v>84</v>
      </c>
      <c r="C427" s="50">
        <v>112463</v>
      </c>
      <c r="D427" s="50">
        <v>112464</v>
      </c>
      <c r="E427" s="54">
        <v>16886</v>
      </c>
      <c r="F427" s="52"/>
      <c r="G427" s="74">
        <v>2295</v>
      </c>
      <c r="H427" s="50"/>
      <c r="I427" s="61" t="s">
        <v>49</v>
      </c>
      <c r="J427" s="53">
        <v>54900</v>
      </c>
      <c r="K427" s="53">
        <v>422549</v>
      </c>
      <c r="L427" s="83">
        <v>436</v>
      </c>
      <c r="M427" s="83"/>
      <c r="N427" s="81">
        <v>74</v>
      </c>
    </row>
    <row r="428" spans="2:14" ht="22.9" customHeight="1" x14ac:dyDescent="0.3">
      <c r="B428" s="75" t="s">
        <v>86</v>
      </c>
      <c r="C428" s="102">
        <v>112487</v>
      </c>
      <c r="D428" s="102">
        <v>112488</v>
      </c>
      <c r="E428" s="77">
        <v>17196</v>
      </c>
      <c r="F428" s="78"/>
      <c r="G428" s="79">
        <v>2337</v>
      </c>
      <c r="H428" s="50"/>
      <c r="I428" s="75" t="s">
        <v>51</v>
      </c>
      <c r="J428" s="76">
        <v>54924</v>
      </c>
      <c r="K428" s="76">
        <v>422556</v>
      </c>
      <c r="L428" s="84">
        <v>452</v>
      </c>
      <c r="M428" s="84"/>
      <c r="N428" s="82">
        <v>80</v>
      </c>
    </row>
    <row r="429" spans="2:14" ht="22.9" customHeight="1" x14ac:dyDescent="0.3">
      <c r="B429" s="61" t="s">
        <v>88</v>
      </c>
      <c r="C429" s="50">
        <v>113171</v>
      </c>
      <c r="D429" s="50">
        <v>113164</v>
      </c>
      <c r="E429" s="54">
        <v>21978</v>
      </c>
      <c r="F429" s="52"/>
      <c r="G429" s="74">
        <v>2987</v>
      </c>
      <c r="H429" s="50"/>
      <c r="I429" s="61" t="s">
        <v>53</v>
      </c>
      <c r="J429" s="53">
        <v>54832</v>
      </c>
      <c r="K429" s="53">
        <v>422532</v>
      </c>
      <c r="L429" s="83">
        <v>577</v>
      </c>
      <c r="M429" s="83"/>
      <c r="N429" s="81">
        <v>99</v>
      </c>
    </row>
    <row r="430" spans="2:14" ht="22.9" customHeight="1" x14ac:dyDescent="0.3">
      <c r="B430" s="75" t="s">
        <v>177</v>
      </c>
      <c r="C430" s="102">
        <v>454021</v>
      </c>
      <c r="D430" s="102">
        <v>45946</v>
      </c>
      <c r="E430" s="77">
        <v>23309</v>
      </c>
      <c r="F430" s="78"/>
      <c r="G430" s="79">
        <v>3168</v>
      </c>
      <c r="H430" s="50"/>
      <c r="I430" s="75" t="s">
        <v>55</v>
      </c>
      <c r="J430" s="76">
        <v>51848</v>
      </c>
      <c r="K430" s="76">
        <v>136552</v>
      </c>
      <c r="L430" s="84">
        <v>619</v>
      </c>
      <c r="M430" s="84"/>
      <c r="N430" s="82">
        <v>90</v>
      </c>
    </row>
    <row r="431" spans="2:14" ht="22.9" customHeight="1" x14ac:dyDescent="0.3">
      <c r="B431" s="61" t="s">
        <v>178</v>
      </c>
      <c r="C431" s="50">
        <v>113691</v>
      </c>
      <c r="D431" s="50">
        <v>105552</v>
      </c>
      <c r="E431" s="54">
        <v>30295</v>
      </c>
      <c r="F431" s="52"/>
      <c r="G431" s="74">
        <v>1725</v>
      </c>
      <c r="H431" s="50"/>
      <c r="I431" s="61" t="s">
        <v>57</v>
      </c>
      <c r="J431" s="53">
        <v>51862</v>
      </c>
      <c r="K431" s="53">
        <v>422440</v>
      </c>
      <c r="L431" s="83">
        <v>769</v>
      </c>
      <c r="M431" s="83"/>
      <c r="N431" s="81">
        <v>116</v>
      </c>
    </row>
    <row r="432" spans="2:14" ht="22.9" customHeight="1" x14ac:dyDescent="0.3">
      <c r="B432" s="75" t="s">
        <v>179</v>
      </c>
      <c r="C432" s="102">
        <v>113685</v>
      </c>
      <c r="D432" s="102">
        <v>113686</v>
      </c>
      <c r="E432" s="77">
        <v>31647</v>
      </c>
      <c r="F432" s="78"/>
      <c r="G432" s="79">
        <v>2100</v>
      </c>
      <c r="H432" s="50"/>
      <c r="I432" s="75" t="s">
        <v>59</v>
      </c>
      <c r="J432" s="76">
        <v>51893</v>
      </c>
      <c r="K432" s="76">
        <v>136569</v>
      </c>
      <c r="L432" s="84">
        <v>828</v>
      </c>
      <c r="M432" s="84"/>
      <c r="N432" s="82">
        <v>123</v>
      </c>
    </row>
    <row r="433" spans="2:14" ht="22.9" customHeight="1" x14ac:dyDescent="0.3">
      <c r="B433" s="61" t="s">
        <v>91</v>
      </c>
      <c r="C433" s="50">
        <v>113689</v>
      </c>
      <c r="D433" s="50">
        <v>113690</v>
      </c>
      <c r="E433" s="54">
        <v>22293</v>
      </c>
      <c r="F433" s="52"/>
      <c r="G433" s="74">
        <v>2500</v>
      </c>
      <c r="H433" s="50"/>
      <c r="I433" s="61" t="s">
        <v>61</v>
      </c>
      <c r="J433" s="53">
        <v>51817</v>
      </c>
      <c r="K433" s="53">
        <v>422433</v>
      </c>
      <c r="L433" s="83">
        <v>1053</v>
      </c>
      <c r="M433" s="83"/>
      <c r="N433" s="81">
        <v>142</v>
      </c>
    </row>
    <row r="434" spans="2:14" ht="22.9" customHeight="1" x14ac:dyDescent="0.3">
      <c r="B434" s="75" t="s">
        <v>93</v>
      </c>
      <c r="C434" s="102">
        <v>112466</v>
      </c>
      <c r="D434" s="102">
        <v>112467</v>
      </c>
      <c r="E434" s="77">
        <v>30200</v>
      </c>
      <c r="F434" s="78"/>
      <c r="G434" s="79">
        <v>2405</v>
      </c>
      <c r="H434" s="50"/>
      <c r="I434" s="75" t="s">
        <v>63</v>
      </c>
      <c r="J434" s="76">
        <v>51978</v>
      </c>
      <c r="K434" s="76">
        <v>422471</v>
      </c>
      <c r="L434" s="84">
        <v>820</v>
      </c>
      <c r="M434" s="84"/>
      <c r="N434" s="82">
        <v>126</v>
      </c>
    </row>
    <row r="435" spans="2:14" ht="22.9" customHeight="1" x14ac:dyDescent="0.3">
      <c r="B435" s="61" t="s">
        <v>150</v>
      </c>
      <c r="C435" s="53">
        <v>113191</v>
      </c>
      <c r="D435" s="53">
        <v>113192</v>
      </c>
      <c r="E435" s="83">
        <v>30200</v>
      </c>
      <c r="F435" s="83"/>
      <c r="G435" s="81">
        <v>2600</v>
      </c>
      <c r="H435" s="50"/>
      <c r="I435" s="61" t="s">
        <v>65</v>
      </c>
      <c r="J435" s="53">
        <v>51992</v>
      </c>
      <c r="K435" s="53">
        <v>422488</v>
      </c>
      <c r="L435" s="83">
        <v>865</v>
      </c>
      <c r="M435" s="83"/>
      <c r="N435" s="81">
        <v>142</v>
      </c>
    </row>
    <row r="436" spans="2:14" ht="22.9" customHeight="1" x14ac:dyDescent="0.3">
      <c r="B436" s="75" t="s">
        <v>95</v>
      </c>
      <c r="C436" s="76">
        <v>112470</v>
      </c>
      <c r="D436" s="76">
        <v>112471</v>
      </c>
      <c r="E436" s="84">
        <v>20763</v>
      </c>
      <c r="F436" s="84"/>
      <c r="G436" s="82">
        <v>2822</v>
      </c>
      <c r="H436" s="50"/>
      <c r="I436" s="75" t="s">
        <v>67</v>
      </c>
      <c r="J436" s="76">
        <v>52029</v>
      </c>
      <c r="K436" s="76">
        <v>422495</v>
      </c>
      <c r="L436" s="84">
        <v>960</v>
      </c>
      <c r="M436" s="84"/>
      <c r="N436" s="82">
        <v>171</v>
      </c>
    </row>
    <row r="437" spans="2:14" ht="22.9" customHeight="1" x14ac:dyDescent="0.3">
      <c r="B437" s="61" t="s">
        <v>97</v>
      </c>
      <c r="C437" s="53">
        <v>112589</v>
      </c>
      <c r="D437" s="53">
        <v>113200</v>
      </c>
      <c r="E437" s="83">
        <v>36885</v>
      </c>
      <c r="F437" s="83"/>
      <c r="G437" s="81">
        <v>2976</v>
      </c>
      <c r="H437" s="50"/>
      <c r="I437" s="61" t="s">
        <v>69</v>
      </c>
      <c r="J437" s="53">
        <v>51947</v>
      </c>
      <c r="K437" s="53">
        <v>422464</v>
      </c>
      <c r="L437" s="83">
        <v>1096</v>
      </c>
      <c r="M437" s="83"/>
      <c r="N437" s="81">
        <v>174</v>
      </c>
    </row>
    <row r="438" spans="2:14" ht="22.9" customHeight="1" x14ac:dyDescent="0.3">
      <c r="B438" s="75" t="s">
        <v>99</v>
      </c>
      <c r="C438" s="76">
        <v>113195</v>
      </c>
      <c r="D438" s="76">
        <v>113188</v>
      </c>
      <c r="E438" s="84">
        <v>29291</v>
      </c>
      <c r="F438" s="84"/>
      <c r="G438" s="82">
        <v>3981</v>
      </c>
      <c r="H438" s="50"/>
      <c r="I438" s="75" t="s">
        <v>71</v>
      </c>
      <c r="J438" s="76">
        <v>51923</v>
      </c>
      <c r="K438" s="76">
        <v>422457</v>
      </c>
      <c r="L438" s="84">
        <v>1376</v>
      </c>
      <c r="M438" s="84"/>
      <c r="N438" s="82">
        <v>203</v>
      </c>
    </row>
    <row r="439" spans="2:14" ht="22.9" customHeight="1" x14ac:dyDescent="0.3">
      <c r="B439" s="61" t="s">
        <v>101</v>
      </c>
      <c r="C439" s="53">
        <v>459261</v>
      </c>
      <c r="D439" s="53">
        <v>459262</v>
      </c>
      <c r="E439" s="83">
        <v>37132</v>
      </c>
      <c r="F439" s="83"/>
      <c r="G439" s="81">
        <v>4100</v>
      </c>
      <c r="H439" s="50"/>
      <c r="I439" s="61" t="s">
        <v>73</v>
      </c>
      <c r="J439" s="53">
        <v>57567</v>
      </c>
      <c r="K439" s="53">
        <v>131229</v>
      </c>
      <c r="L439" s="83">
        <v>1400</v>
      </c>
      <c r="M439" s="83"/>
      <c r="N439" s="81">
        <v>202</v>
      </c>
    </row>
    <row r="440" spans="2:14" ht="22.9" customHeight="1" x14ac:dyDescent="0.3">
      <c r="B440" s="85" t="s">
        <v>103</v>
      </c>
      <c r="C440" s="86">
        <v>112587</v>
      </c>
      <c r="D440" s="86">
        <v>112563</v>
      </c>
      <c r="E440" s="90">
        <v>31274</v>
      </c>
      <c r="F440" s="90"/>
      <c r="G440" s="96">
        <v>4250</v>
      </c>
      <c r="H440" s="50"/>
      <c r="I440" s="75" t="s">
        <v>141</v>
      </c>
      <c r="J440" s="76">
        <v>57512</v>
      </c>
      <c r="K440" s="76">
        <v>248972</v>
      </c>
      <c r="L440" s="84">
        <v>2008</v>
      </c>
      <c r="M440" s="84"/>
      <c r="N440" s="82">
        <v>244</v>
      </c>
    </row>
    <row r="441" spans="2:14" ht="22.9" customHeight="1" x14ac:dyDescent="0.3">
      <c r="B441" s="240"/>
      <c r="C441" s="240"/>
      <c r="D441" s="240"/>
      <c r="E441" s="243"/>
      <c r="F441" s="253"/>
      <c r="G441" s="240"/>
      <c r="H441" s="50"/>
      <c r="I441" s="61" t="s">
        <v>77</v>
      </c>
      <c r="J441" s="53">
        <v>57543</v>
      </c>
      <c r="K441" s="53">
        <v>248989</v>
      </c>
      <c r="L441" s="83">
        <v>2179</v>
      </c>
      <c r="M441" s="83"/>
      <c r="N441" s="81">
        <v>284</v>
      </c>
    </row>
    <row r="442" spans="2:14" ht="22.9" customHeight="1" x14ac:dyDescent="0.3">
      <c r="B442" s="240"/>
      <c r="C442" s="240"/>
      <c r="D442" s="240"/>
      <c r="E442" s="243"/>
      <c r="F442" s="253"/>
      <c r="G442" s="240"/>
      <c r="H442" s="50"/>
      <c r="I442" s="75" t="s">
        <v>79</v>
      </c>
      <c r="J442" s="76">
        <v>57475</v>
      </c>
      <c r="K442" s="76">
        <v>248965</v>
      </c>
      <c r="L442" s="84">
        <v>2340</v>
      </c>
      <c r="M442" s="84"/>
      <c r="N442" s="82">
        <v>338</v>
      </c>
    </row>
    <row r="443" spans="2:14" ht="22.9" customHeight="1" x14ac:dyDescent="0.3">
      <c r="B443" s="240"/>
      <c r="C443" s="240"/>
      <c r="D443" s="240"/>
      <c r="E443" s="243"/>
      <c r="F443" s="253"/>
      <c r="G443" s="240"/>
      <c r="H443" s="50"/>
      <c r="I443" s="61" t="s">
        <v>81</v>
      </c>
      <c r="J443" s="53">
        <v>57796</v>
      </c>
      <c r="K443" s="53">
        <v>131243</v>
      </c>
      <c r="L443" s="83">
        <v>1579</v>
      </c>
      <c r="M443" s="83"/>
      <c r="N443" s="81">
        <v>230</v>
      </c>
    </row>
    <row r="444" spans="2:14" ht="22.9" customHeight="1" x14ac:dyDescent="0.3">
      <c r="I444" s="75" t="s">
        <v>83</v>
      </c>
      <c r="J444" s="76">
        <v>57857</v>
      </c>
      <c r="K444" s="76">
        <v>131267</v>
      </c>
      <c r="L444" s="84">
        <v>1915</v>
      </c>
      <c r="M444" s="84"/>
      <c r="N444" s="82">
        <v>264.55</v>
      </c>
    </row>
    <row r="445" spans="2:14" ht="22.9" customHeight="1" x14ac:dyDescent="0.3">
      <c r="B445" s="220" t="s">
        <v>181</v>
      </c>
      <c r="C445" s="221"/>
      <c r="D445" s="221"/>
      <c r="E445" s="221"/>
      <c r="F445" s="221"/>
      <c r="G445" s="222"/>
      <c r="H445" s="204"/>
      <c r="I445" s="61" t="s">
        <v>85</v>
      </c>
      <c r="J445" s="53">
        <v>57697</v>
      </c>
      <c r="K445" s="53">
        <v>244639</v>
      </c>
      <c r="L445" s="83">
        <v>2283</v>
      </c>
      <c r="M445" s="83"/>
      <c r="N445" s="81">
        <v>330</v>
      </c>
    </row>
    <row r="446" spans="2:14" ht="31.15" customHeight="1" x14ac:dyDescent="0.3">
      <c r="B446" s="12" t="s">
        <v>2</v>
      </c>
      <c r="C446" s="247" t="s">
        <v>3</v>
      </c>
      <c r="D446" s="247" t="s">
        <v>4</v>
      </c>
      <c r="E446" s="13" t="s">
        <v>5</v>
      </c>
      <c r="F446" s="13" t="s">
        <v>6</v>
      </c>
      <c r="G446" s="8" t="s">
        <v>7</v>
      </c>
      <c r="H446" s="205"/>
      <c r="I446" s="75" t="s">
        <v>87</v>
      </c>
      <c r="J446" s="76">
        <v>57734</v>
      </c>
      <c r="K446" s="76">
        <v>244653</v>
      </c>
      <c r="L446" s="84">
        <v>2353</v>
      </c>
      <c r="M446" s="84"/>
      <c r="N446" s="82">
        <v>340</v>
      </c>
    </row>
    <row r="447" spans="2:14" ht="22.9" customHeight="1" x14ac:dyDescent="0.3">
      <c r="B447" s="68">
        <v>6</v>
      </c>
      <c r="C447" s="100">
        <v>514787</v>
      </c>
      <c r="D447" s="100">
        <v>514725</v>
      </c>
      <c r="E447" s="70">
        <v>373</v>
      </c>
      <c r="F447" s="70"/>
      <c r="G447" s="72">
        <v>57</v>
      </c>
      <c r="H447" s="50"/>
      <c r="I447" s="61" t="s">
        <v>89</v>
      </c>
      <c r="J447" s="53">
        <v>57659</v>
      </c>
      <c r="K447" s="53">
        <v>248996</v>
      </c>
      <c r="L447" s="83">
        <v>3251</v>
      </c>
      <c r="M447" s="83"/>
      <c r="N447" s="81">
        <v>470</v>
      </c>
    </row>
    <row r="448" spans="2:14" ht="22.9" customHeight="1" x14ac:dyDescent="0.3">
      <c r="B448" s="61" t="s">
        <v>51</v>
      </c>
      <c r="C448" s="50" t="s">
        <v>24</v>
      </c>
      <c r="D448" s="50" t="s">
        <v>24</v>
      </c>
      <c r="E448" s="54">
        <v>493</v>
      </c>
      <c r="F448" s="54"/>
      <c r="G448" s="74">
        <v>69</v>
      </c>
      <c r="H448" s="50"/>
      <c r="I448" s="75" t="s">
        <v>90</v>
      </c>
      <c r="J448" s="76">
        <v>57918</v>
      </c>
      <c r="K448" s="76">
        <v>131281</v>
      </c>
      <c r="L448" s="84">
        <v>1993</v>
      </c>
      <c r="M448" s="84"/>
      <c r="N448" s="82">
        <v>261</v>
      </c>
    </row>
    <row r="449" spans="2:14" ht="22.9" customHeight="1" x14ac:dyDescent="0.3">
      <c r="B449" s="75">
        <v>8</v>
      </c>
      <c r="C449" s="102">
        <v>514770</v>
      </c>
      <c r="D449" s="102">
        <v>514732</v>
      </c>
      <c r="E449" s="77">
        <v>565</v>
      </c>
      <c r="F449" s="77"/>
      <c r="G449" s="79">
        <v>77</v>
      </c>
      <c r="H449" s="50"/>
      <c r="I449" s="61" t="s">
        <v>149</v>
      </c>
      <c r="J449" s="53">
        <v>57963</v>
      </c>
      <c r="K449" s="53">
        <v>131304</v>
      </c>
      <c r="L449" s="83">
        <v>2596</v>
      </c>
      <c r="M449" s="83"/>
      <c r="N449" s="81">
        <v>351</v>
      </c>
    </row>
    <row r="450" spans="2:14" ht="22.9" customHeight="1" x14ac:dyDescent="0.3">
      <c r="B450" s="61">
        <v>10</v>
      </c>
      <c r="C450" s="50">
        <v>514794</v>
      </c>
      <c r="D450" s="50">
        <v>514749</v>
      </c>
      <c r="E450" s="54">
        <v>859</v>
      </c>
      <c r="F450" s="54"/>
      <c r="G450" s="74">
        <v>120</v>
      </c>
      <c r="H450" s="50"/>
      <c r="I450" s="75" t="s">
        <v>98</v>
      </c>
      <c r="J450" s="76">
        <v>58076</v>
      </c>
      <c r="K450" s="76">
        <v>131328</v>
      </c>
      <c r="L450" s="84">
        <v>2775</v>
      </c>
      <c r="M450" s="84"/>
      <c r="N450" s="82">
        <v>362</v>
      </c>
    </row>
    <row r="451" spans="2:14" ht="22.9" customHeight="1" x14ac:dyDescent="0.3">
      <c r="B451" s="85">
        <v>12</v>
      </c>
      <c r="C451" s="111">
        <v>514800</v>
      </c>
      <c r="D451" s="111">
        <v>514756</v>
      </c>
      <c r="E451" s="87">
        <v>1288</v>
      </c>
      <c r="F451" s="87"/>
      <c r="G451" s="89">
        <v>170</v>
      </c>
      <c r="H451" s="50"/>
      <c r="I451" s="61" t="s">
        <v>48</v>
      </c>
      <c r="J451" s="53">
        <v>58311</v>
      </c>
      <c r="K451" s="53">
        <v>131342</v>
      </c>
      <c r="L451" s="83">
        <v>3172</v>
      </c>
      <c r="M451" s="83"/>
      <c r="N451" s="81">
        <v>410.05</v>
      </c>
    </row>
    <row r="452" spans="2:14" ht="22.9" customHeight="1" x14ac:dyDescent="0.3">
      <c r="I452" s="75" t="s">
        <v>50</v>
      </c>
      <c r="J452" s="76">
        <v>58078</v>
      </c>
      <c r="K452" s="76">
        <v>244640</v>
      </c>
      <c r="L452" s="84">
        <v>3689</v>
      </c>
      <c r="M452" s="84"/>
      <c r="N452" s="82">
        <v>591</v>
      </c>
    </row>
    <row r="453" spans="2:14" ht="22.9" customHeight="1" x14ac:dyDescent="0.3">
      <c r="B453" s="220" t="s">
        <v>182</v>
      </c>
      <c r="C453" s="221"/>
      <c r="D453" s="221"/>
      <c r="E453" s="221"/>
      <c r="F453" s="221"/>
      <c r="G453" s="222"/>
      <c r="H453" s="204"/>
      <c r="I453" s="61" t="s">
        <v>54</v>
      </c>
      <c r="J453" s="53">
        <v>58168</v>
      </c>
      <c r="K453" s="53">
        <v>249795</v>
      </c>
      <c r="L453" s="83">
        <v>4469</v>
      </c>
      <c r="M453" s="83"/>
      <c r="N453" s="81">
        <v>572</v>
      </c>
    </row>
    <row r="454" spans="2:14" ht="34.15" customHeight="1" x14ac:dyDescent="0.3">
      <c r="B454" s="6" t="s">
        <v>2</v>
      </c>
      <c r="C454" s="7" t="s">
        <v>3</v>
      </c>
      <c r="D454" s="7" t="s">
        <v>4</v>
      </c>
      <c r="E454" s="7" t="s">
        <v>5</v>
      </c>
      <c r="F454" s="7" t="s">
        <v>6</v>
      </c>
      <c r="G454" s="8" t="s">
        <v>7</v>
      </c>
      <c r="H454" s="205"/>
      <c r="I454" s="75" t="s">
        <v>56</v>
      </c>
      <c r="J454" s="76">
        <v>58236</v>
      </c>
      <c r="K454" s="76">
        <v>249801</v>
      </c>
      <c r="L454" s="84">
        <v>5621</v>
      </c>
      <c r="M454" s="84"/>
      <c r="N454" s="82">
        <v>720</v>
      </c>
    </row>
    <row r="455" spans="2:14" ht="22.9" customHeight="1" x14ac:dyDescent="0.3">
      <c r="B455" s="68" t="s">
        <v>39</v>
      </c>
      <c r="C455" s="69">
        <v>51763</v>
      </c>
      <c r="D455" s="100">
        <v>100935</v>
      </c>
      <c r="E455" s="70">
        <v>209</v>
      </c>
      <c r="F455" s="70"/>
      <c r="G455" s="101">
        <v>22</v>
      </c>
      <c r="H455" s="57"/>
      <c r="I455" s="61" t="s">
        <v>62</v>
      </c>
      <c r="J455" s="53">
        <v>58239</v>
      </c>
      <c r="K455" s="53">
        <v>58240</v>
      </c>
      <c r="L455" s="83">
        <v>7206</v>
      </c>
      <c r="M455" s="83"/>
      <c r="N455" s="81">
        <v>950</v>
      </c>
    </row>
    <row r="456" spans="2:14" ht="22.9" customHeight="1" x14ac:dyDescent="0.3">
      <c r="B456" s="61" t="s">
        <v>43</v>
      </c>
      <c r="C456" s="53">
        <v>51770</v>
      </c>
      <c r="D456" s="50">
        <v>100959</v>
      </c>
      <c r="E456" s="54">
        <v>234</v>
      </c>
      <c r="F456" s="54"/>
      <c r="G456" s="81">
        <v>29</v>
      </c>
      <c r="H456" s="57"/>
      <c r="I456" s="75" t="s">
        <v>64</v>
      </c>
      <c r="J456" s="76">
        <v>527312</v>
      </c>
      <c r="K456" s="76">
        <v>485292</v>
      </c>
      <c r="L456" s="84">
        <v>6733</v>
      </c>
      <c r="M456" s="84"/>
      <c r="N456" s="82">
        <v>805</v>
      </c>
    </row>
    <row r="457" spans="2:14" ht="22.9" customHeight="1" x14ac:dyDescent="0.3">
      <c r="B457" s="75" t="s">
        <v>47</v>
      </c>
      <c r="C457" s="76">
        <v>51787</v>
      </c>
      <c r="D457" s="102">
        <v>100973</v>
      </c>
      <c r="E457" s="77">
        <v>273</v>
      </c>
      <c r="F457" s="77"/>
      <c r="G457" s="82">
        <v>44</v>
      </c>
      <c r="H457" s="57"/>
      <c r="I457" s="61" t="s">
        <v>68</v>
      </c>
      <c r="J457" s="53">
        <v>531339</v>
      </c>
      <c r="K457" s="53">
        <v>531340</v>
      </c>
      <c r="L457" s="83">
        <v>9008</v>
      </c>
      <c r="M457" s="83"/>
      <c r="N457" s="81">
        <v>715</v>
      </c>
    </row>
    <row r="458" spans="2:14" ht="22.9" customHeight="1" x14ac:dyDescent="0.3">
      <c r="B458" s="61" t="s">
        <v>53</v>
      </c>
      <c r="C458" s="53">
        <v>51794</v>
      </c>
      <c r="D458" s="50">
        <v>100997</v>
      </c>
      <c r="E458" s="54">
        <v>453</v>
      </c>
      <c r="F458" s="54"/>
      <c r="G458" s="81">
        <v>50</v>
      </c>
      <c r="H458" s="57"/>
      <c r="I458" s="85" t="s">
        <v>169</v>
      </c>
      <c r="J458" s="86">
        <v>482539</v>
      </c>
      <c r="K458" s="86">
        <v>482540</v>
      </c>
      <c r="L458" s="90">
        <v>11791</v>
      </c>
      <c r="M458" s="90"/>
      <c r="N458" s="96">
        <v>1175</v>
      </c>
    </row>
    <row r="459" spans="2:14" ht="22.9" customHeight="1" x14ac:dyDescent="0.3">
      <c r="B459" s="75" t="s">
        <v>61</v>
      </c>
      <c r="C459" s="76">
        <v>51749</v>
      </c>
      <c r="D459" s="102">
        <v>100898</v>
      </c>
      <c r="E459" s="77">
        <v>972</v>
      </c>
      <c r="F459" s="77"/>
      <c r="G459" s="82">
        <v>73</v>
      </c>
      <c r="H459" s="57"/>
      <c r="I459" s="240"/>
      <c r="J459" s="242"/>
      <c r="K459" s="242"/>
      <c r="L459" s="257"/>
      <c r="M459" s="257"/>
      <c r="N459" s="241"/>
    </row>
    <row r="460" spans="2:14" ht="22.9" customHeight="1" x14ac:dyDescent="0.3">
      <c r="B460" s="61" t="s">
        <v>71</v>
      </c>
      <c r="C460" s="53">
        <v>51756</v>
      </c>
      <c r="D460" s="50">
        <v>100911</v>
      </c>
      <c r="E460" s="54">
        <v>1219</v>
      </c>
      <c r="F460" s="54"/>
      <c r="G460" s="81">
        <v>165</v>
      </c>
      <c r="H460" s="57"/>
      <c r="I460" s="240"/>
      <c r="J460" s="242"/>
      <c r="K460" s="242"/>
      <c r="L460" s="257"/>
      <c r="M460" s="257"/>
      <c r="N460" s="241"/>
    </row>
    <row r="461" spans="2:14" ht="22.9" customHeight="1" x14ac:dyDescent="0.3">
      <c r="B461" s="85" t="s">
        <v>89</v>
      </c>
      <c r="C461" s="86">
        <v>57437</v>
      </c>
      <c r="D461" s="111">
        <v>103196</v>
      </c>
      <c r="E461" s="87">
        <v>1316</v>
      </c>
      <c r="F461" s="87"/>
      <c r="G461" s="96">
        <v>177.5</v>
      </c>
      <c r="H461" s="57"/>
      <c r="I461" s="240"/>
      <c r="J461" s="242"/>
      <c r="K461" s="242"/>
      <c r="L461" s="257"/>
      <c r="M461" s="257"/>
      <c r="N461" s="241"/>
    </row>
    <row r="462" spans="2:14" ht="24.95" customHeight="1" x14ac:dyDescent="0.3">
      <c r="B462" s="220" t="s">
        <v>183</v>
      </c>
      <c r="C462" s="221"/>
      <c r="D462" s="221"/>
      <c r="E462" s="221"/>
      <c r="F462" s="221"/>
      <c r="G462" s="222"/>
      <c r="H462" s="204"/>
      <c r="I462" s="250" t="s">
        <v>184</v>
      </c>
      <c r="J462" s="251"/>
      <c r="K462" s="251"/>
      <c r="L462" s="251"/>
      <c r="M462" s="251"/>
      <c r="N462" s="252"/>
    </row>
    <row r="463" spans="2:14" ht="36.75" customHeight="1" x14ac:dyDescent="0.3">
      <c r="B463" s="12" t="s">
        <v>2</v>
      </c>
      <c r="C463" s="13" t="s">
        <v>3</v>
      </c>
      <c r="D463" s="13" t="s">
        <v>4</v>
      </c>
      <c r="E463" s="13" t="s">
        <v>5</v>
      </c>
      <c r="F463" s="13" t="s">
        <v>6</v>
      </c>
      <c r="G463" s="14" t="s">
        <v>7</v>
      </c>
      <c r="H463" s="205"/>
      <c r="I463" s="12" t="s">
        <v>2</v>
      </c>
      <c r="J463" s="13" t="s">
        <v>3</v>
      </c>
      <c r="K463" s="13" t="s">
        <v>4</v>
      </c>
      <c r="L463" s="13" t="s">
        <v>5</v>
      </c>
      <c r="M463" s="13" t="s">
        <v>6</v>
      </c>
      <c r="N463" s="14" t="s">
        <v>7</v>
      </c>
    </row>
    <row r="464" spans="2:14" ht="22.15" customHeight="1" x14ac:dyDescent="0.3">
      <c r="B464" s="75" t="s">
        <v>140</v>
      </c>
      <c r="C464" s="76">
        <v>482552</v>
      </c>
      <c r="D464" s="76">
        <v>482553</v>
      </c>
      <c r="E464" s="84">
        <v>12143</v>
      </c>
      <c r="F464" s="84"/>
      <c r="G464" s="82">
        <v>1190</v>
      </c>
      <c r="H464" s="57"/>
      <c r="I464" s="68" t="s">
        <v>39</v>
      </c>
      <c r="J464" s="69">
        <v>55112</v>
      </c>
      <c r="K464" s="69">
        <v>101673</v>
      </c>
      <c r="L464" s="112">
        <v>237</v>
      </c>
      <c r="M464" s="112"/>
      <c r="N464" s="101">
        <v>34</v>
      </c>
    </row>
    <row r="465" spans="2:14" ht="22.15" customHeight="1" x14ac:dyDescent="0.3">
      <c r="B465" s="61" t="s">
        <v>76</v>
      </c>
      <c r="C465" s="53">
        <v>527313</v>
      </c>
      <c r="D465" s="53">
        <v>527314</v>
      </c>
      <c r="E465" s="83">
        <v>23117</v>
      </c>
      <c r="F465" s="83"/>
      <c r="G465" s="81">
        <v>1757</v>
      </c>
      <c r="H465" s="57"/>
      <c r="I465" s="61" t="s">
        <v>41</v>
      </c>
      <c r="J465" s="53">
        <v>107310</v>
      </c>
      <c r="K465" s="53">
        <v>107309</v>
      </c>
      <c r="L465" s="54">
        <v>261</v>
      </c>
      <c r="M465" s="50"/>
      <c r="N465" s="74">
        <v>38</v>
      </c>
    </row>
    <row r="466" spans="2:14" ht="22.15" customHeight="1" x14ac:dyDescent="0.3">
      <c r="B466" s="85" t="s">
        <v>80</v>
      </c>
      <c r="C466" s="86" t="s">
        <v>24</v>
      </c>
      <c r="D466" s="86">
        <v>482556</v>
      </c>
      <c r="E466" s="90">
        <v>26071</v>
      </c>
      <c r="F466" s="90"/>
      <c r="G466" s="96">
        <v>1620</v>
      </c>
      <c r="H466" s="57"/>
      <c r="I466" s="75" t="s">
        <v>43</v>
      </c>
      <c r="J466" s="76">
        <v>55129</v>
      </c>
      <c r="K466" s="76">
        <v>101697</v>
      </c>
      <c r="L466" s="77">
        <v>296</v>
      </c>
      <c r="M466" s="102"/>
      <c r="N466" s="79">
        <v>50</v>
      </c>
    </row>
    <row r="467" spans="2:14" ht="22.15" customHeight="1" x14ac:dyDescent="0.3">
      <c r="B467"/>
      <c r="C467"/>
      <c r="D467"/>
      <c r="E467"/>
      <c r="F467"/>
      <c r="G467"/>
      <c r="H467" s="57"/>
      <c r="I467" s="61" t="s">
        <v>45</v>
      </c>
      <c r="J467" s="53">
        <v>55150</v>
      </c>
      <c r="K467" s="53">
        <v>101734</v>
      </c>
      <c r="L467" s="54">
        <v>304</v>
      </c>
      <c r="M467" s="50"/>
      <c r="N467" s="74">
        <v>52</v>
      </c>
    </row>
    <row r="468" spans="2:14" ht="22.7" customHeight="1" x14ac:dyDescent="0.3">
      <c r="B468"/>
      <c r="C468"/>
      <c r="D468"/>
      <c r="E468"/>
      <c r="F468"/>
      <c r="G468"/>
      <c r="H468"/>
      <c r="I468" s="75" t="s">
        <v>47</v>
      </c>
      <c r="J468" s="76">
        <v>55136</v>
      </c>
      <c r="K468" s="76">
        <v>101710</v>
      </c>
      <c r="L468" s="77">
        <v>443</v>
      </c>
      <c r="M468" s="102"/>
      <c r="N468" s="79">
        <v>77</v>
      </c>
    </row>
    <row r="469" spans="2:14" ht="22.7" customHeight="1" x14ac:dyDescent="0.3">
      <c r="B469" s="254" t="s">
        <v>185</v>
      </c>
      <c r="C469" s="255"/>
      <c r="D469" s="255"/>
      <c r="E469" s="255"/>
      <c r="F469" s="255"/>
      <c r="G469" s="256"/>
      <c r="H469" s="209"/>
      <c r="I469" s="61" t="s">
        <v>49</v>
      </c>
      <c r="J469" s="53">
        <v>55198</v>
      </c>
      <c r="K469" s="53">
        <v>101772</v>
      </c>
      <c r="L469" s="54">
        <v>610</v>
      </c>
      <c r="M469" s="50"/>
      <c r="N469" s="74">
        <v>106</v>
      </c>
    </row>
    <row r="470" spans="2:14" ht="36.75" customHeight="1" x14ac:dyDescent="0.3">
      <c r="B470" s="12" t="s">
        <v>2</v>
      </c>
      <c r="C470" s="13" t="s">
        <v>3</v>
      </c>
      <c r="D470" s="13" t="s">
        <v>4</v>
      </c>
      <c r="E470" s="13" t="s">
        <v>5</v>
      </c>
      <c r="F470" s="13" t="s">
        <v>6</v>
      </c>
      <c r="G470" s="14" t="s">
        <v>7</v>
      </c>
      <c r="H470" s="205"/>
      <c r="I470" s="75" t="s">
        <v>51</v>
      </c>
      <c r="J470" s="76">
        <v>55211</v>
      </c>
      <c r="K470" s="76">
        <v>101796</v>
      </c>
      <c r="L470" s="77">
        <v>513</v>
      </c>
      <c r="M470" s="102"/>
      <c r="N470" s="79">
        <v>88</v>
      </c>
    </row>
    <row r="471" spans="2:14" ht="22.15" customHeight="1" x14ac:dyDescent="0.3">
      <c r="B471" s="68" t="s">
        <v>47</v>
      </c>
      <c r="C471" s="113">
        <v>52128</v>
      </c>
      <c r="D471" s="97">
        <v>138549</v>
      </c>
      <c r="E471" s="98">
        <v>374</v>
      </c>
      <c r="F471" s="97"/>
      <c r="G471" s="99">
        <v>67</v>
      </c>
      <c r="H471" s="208"/>
      <c r="I471" s="61" t="s">
        <v>53</v>
      </c>
      <c r="J471" s="53">
        <v>55174</v>
      </c>
      <c r="K471" s="53">
        <v>101758</v>
      </c>
      <c r="L471" s="54">
        <v>645</v>
      </c>
      <c r="M471" s="50"/>
      <c r="N471" s="81">
        <v>109</v>
      </c>
    </row>
    <row r="472" spans="2:14" ht="22.15" customHeight="1" x14ac:dyDescent="0.3">
      <c r="B472" s="61" t="s">
        <v>51</v>
      </c>
      <c r="C472" s="53">
        <v>54931</v>
      </c>
      <c r="D472" s="53">
        <v>138600</v>
      </c>
      <c r="E472" s="54">
        <v>469</v>
      </c>
      <c r="F472" s="50"/>
      <c r="G472" s="74">
        <v>84</v>
      </c>
      <c r="H472" s="50"/>
      <c r="I472" s="75" t="s">
        <v>55</v>
      </c>
      <c r="J472" s="76">
        <v>54955</v>
      </c>
      <c r="K472" s="76">
        <v>101512</v>
      </c>
      <c r="L472" s="77">
        <v>1027</v>
      </c>
      <c r="M472" s="102"/>
      <c r="N472" s="82">
        <v>150</v>
      </c>
    </row>
    <row r="473" spans="2:14" ht="22.15" customHeight="1" x14ac:dyDescent="0.3">
      <c r="B473" s="75" t="s">
        <v>53</v>
      </c>
      <c r="C473" s="76">
        <v>54856</v>
      </c>
      <c r="D473" s="76">
        <v>138587</v>
      </c>
      <c r="E473" s="77">
        <v>709</v>
      </c>
      <c r="F473" s="102"/>
      <c r="G473" s="79">
        <v>105</v>
      </c>
      <c r="H473" s="50"/>
      <c r="I473" s="61" t="s">
        <v>57</v>
      </c>
      <c r="J473" s="53">
        <v>54962</v>
      </c>
      <c r="K473" s="53">
        <v>101536</v>
      </c>
      <c r="L473" s="54">
        <v>1079</v>
      </c>
      <c r="M473" s="50"/>
      <c r="N473" s="81">
        <v>158</v>
      </c>
    </row>
    <row r="474" spans="2:14" ht="22.15" customHeight="1" x14ac:dyDescent="0.3">
      <c r="B474" s="61" t="s">
        <v>57</v>
      </c>
      <c r="C474" s="53">
        <v>51879</v>
      </c>
      <c r="D474" s="53">
        <v>138488</v>
      </c>
      <c r="E474" s="54">
        <v>593</v>
      </c>
      <c r="F474" s="50"/>
      <c r="G474" s="74">
        <v>94</v>
      </c>
      <c r="H474" s="50"/>
      <c r="I474" s="75" t="s">
        <v>59</v>
      </c>
      <c r="J474" s="76">
        <v>54979</v>
      </c>
      <c r="K474" s="76">
        <v>101550</v>
      </c>
      <c r="L474" s="77">
        <v>1175</v>
      </c>
      <c r="M474" s="102"/>
      <c r="N474" s="82">
        <v>172</v>
      </c>
    </row>
    <row r="475" spans="2:14" ht="22.15" customHeight="1" x14ac:dyDescent="0.3">
      <c r="B475" s="75" t="s">
        <v>59</v>
      </c>
      <c r="C475" s="76">
        <v>51909</v>
      </c>
      <c r="D475" s="76">
        <v>138501</v>
      </c>
      <c r="E475" s="77">
        <v>787</v>
      </c>
      <c r="F475" s="102"/>
      <c r="G475" s="79">
        <v>129</v>
      </c>
      <c r="H475" s="50"/>
      <c r="I475" s="61" t="s">
        <v>61</v>
      </c>
      <c r="J475" s="53">
        <v>54948</v>
      </c>
      <c r="K475" s="53">
        <v>101499</v>
      </c>
      <c r="L475" s="54">
        <v>1433</v>
      </c>
      <c r="M475" s="50"/>
      <c r="N475" s="81">
        <v>210</v>
      </c>
    </row>
    <row r="476" spans="2:14" ht="22.15" customHeight="1" x14ac:dyDescent="0.3">
      <c r="B476" s="61" t="s">
        <v>65</v>
      </c>
      <c r="C476" s="53">
        <v>52005</v>
      </c>
      <c r="D476" s="53">
        <v>138518</v>
      </c>
      <c r="E476" s="54">
        <v>674</v>
      </c>
      <c r="F476" s="50"/>
      <c r="G476" s="74">
        <v>117</v>
      </c>
      <c r="H476" s="50"/>
      <c r="I476" s="75" t="s">
        <v>63</v>
      </c>
      <c r="J476" s="76">
        <v>55082</v>
      </c>
      <c r="K476" s="76">
        <v>101611</v>
      </c>
      <c r="L476" s="77">
        <v>1465</v>
      </c>
      <c r="M476" s="102"/>
      <c r="N476" s="82">
        <v>211</v>
      </c>
    </row>
    <row r="477" spans="2:14" ht="22.15" customHeight="1" x14ac:dyDescent="0.3">
      <c r="B477" s="75" t="s">
        <v>67</v>
      </c>
      <c r="C477" s="76">
        <v>52036</v>
      </c>
      <c r="D477" s="76">
        <v>138525</v>
      </c>
      <c r="E477" s="77">
        <v>1007</v>
      </c>
      <c r="F477" s="102"/>
      <c r="G477" s="79">
        <v>145</v>
      </c>
      <c r="H477" s="50"/>
      <c r="I477" s="61" t="s">
        <v>65</v>
      </c>
      <c r="J477" s="53">
        <v>55099</v>
      </c>
      <c r="K477" s="53">
        <v>101635</v>
      </c>
      <c r="L477" s="54">
        <v>1523</v>
      </c>
      <c r="M477" s="50"/>
      <c r="N477" s="81">
        <v>220</v>
      </c>
    </row>
    <row r="478" spans="2:14" ht="22.15" customHeight="1" x14ac:dyDescent="0.3">
      <c r="B478" s="61" t="s">
        <v>73</v>
      </c>
      <c r="C478" s="53">
        <v>57598</v>
      </c>
      <c r="D478" s="53">
        <v>103806</v>
      </c>
      <c r="E478" s="54">
        <v>1587</v>
      </c>
      <c r="F478" s="50"/>
      <c r="G478" s="81">
        <v>228.95</v>
      </c>
      <c r="H478" s="57"/>
      <c r="I478" s="75" t="s">
        <v>67</v>
      </c>
      <c r="J478" s="76">
        <v>55105</v>
      </c>
      <c r="K478" s="76">
        <v>101659</v>
      </c>
      <c r="L478" s="77">
        <v>1635</v>
      </c>
      <c r="M478" s="102"/>
      <c r="N478" s="79">
        <v>236</v>
      </c>
    </row>
    <row r="479" spans="2:14" ht="22.15" customHeight="1" x14ac:dyDescent="0.3">
      <c r="B479" s="75" t="s">
        <v>81</v>
      </c>
      <c r="C479" s="76">
        <v>57819</v>
      </c>
      <c r="D479" s="76">
        <v>103813</v>
      </c>
      <c r="E479" s="77">
        <v>1198</v>
      </c>
      <c r="F479" s="102"/>
      <c r="G479" s="82">
        <v>205.27</v>
      </c>
      <c r="H479" s="57"/>
      <c r="I479" s="61" t="s">
        <v>69</v>
      </c>
      <c r="J479" s="53">
        <v>55075</v>
      </c>
      <c r="K479" s="53">
        <v>101598</v>
      </c>
      <c r="L479" s="54">
        <v>1920</v>
      </c>
      <c r="M479" s="50"/>
      <c r="N479" s="74">
        <v>277</v>
      </c>
    </row>
    <row r="480" spans="2:14" ht="22.15" customHeight="1" x14ac:dyDescent="0.3">
      <c r="B480" s="61" t="s">
        <v>83</v>
      </c>
      <c r="C480" s="53">
        <v>103814</v>
      </c>
      <c r="D480" s="53">
        <v>103815</v>
      </c>
      <c r="E480" s="54">
        <v>3118</v>
      </c>
      <c r="F480" s="50"/>
      <c r="G480" s="81">
        <v>320</v>
      </c>
      <c r="H480" s="57"/>
      <c r="I480" s="75" t="s">
        <v>71</v>
      </c>
      <c r="J480" s="76">
        <v>55044</v>
      </c>
      <c r="K480" s="76">
        <v>101574</v>
      </c>
      <c r="L480" s="77">
        <v>1706</v>
      </c>
      <c r="M480" s="102"/>
      <c r="N480" s="79">
        <v>297</v>
      </c>
    </row>
    <row r="481" spans="2:18" ht="22.15" customHeight="1" x14ac:dyDescent="0.3">
      <c r="B481" s="75" t="s">
        <v>90</v>
      </c>
      <c r="C481" s="76">
        <v>57932</v>
      </c>
      <c r="D481" s="76">
        <v>103820</v>
      </c>
      <c r="E481" s="77">
        <v>2145</v>
      </c>
      <c r="F481" s="102"/>
      <c r="G481" s="82">
        <v>275</v>
      </c>
      <c r="H481" s="57"/>
      <c r="I481" s="61" t="s">
        <v>73</v>
      </c>
      <c r="J481" s="53">
        <v>58409</v>
      </c>
      <c r="K481" s="53">
        <v>514041</v>
      </c>
      <c r="L481" s="54">
        <v>2804</v>
      </c>
      <c r="M481" s="50"/>
      <c r="N481" s="74">
        <v>230</v>
      </c>
    </row>
    <row r="482" spans="2:18" ht="22.15" customHeight="1" x14ac:dyDescent="0.3">
      <c r="B482" s="61" t="s">
        <v>98</v>
      </c>
      <c r="C482" s="53">
        <v>58083</v>
      </c>
      <c r="D482" s="53">
        <v>103837</v>
      </c>
      <c r="E482" s="54">
        <v>2128</v>
      </c>
      <c r="F482" s="50"/>
      <c r="G482" s="81">
        <v>276.12</v>
      </c>
      <c r="H482" s="57"/>
      <c r="I482" s="75" t="s">
        <v>75</v>
      </c>
      <c r="J482" s="76">
        <v>28506</v>
      </c>
      <c r="K482" s="76">
        <v>28507</v>
      </c>
      <c r="L482" s="77">
        <v>5811</v>
      </c>
      <c r="M482" s="102"/>
      <c r="N482" s="79">
        <v>300</v>
      </c>
    </row>
    <row r="483" spans="2:18" ht="22.15" customHeight="1" x14ac:dyDescent="0.3">
      <c r="B483" s="75" t="s">
        <v>48</v>
      </c>
      <c r="C483" s="76">
        <v>58359</v>
      </c>
      <c r="D483" s="76">
        <v>103844</v>
      </c>
      <c r="E483" s="77">
        <v>3080</v>
      </c>
      <c r="F483" s="102"/>
      <c r="G483" s="82">
        <v>394.22</v>
      </c>
      <c r="H483" s="57"/>
      <c r="I483" s="61" t="s">
        <v>141</v>
      </c>
      <c r="J483" s="53" t="s">
        <v>24</v>
      </c>
      <c r="K483" s="53">
        <v>28509</v>
      </c>
      <c r="L483" s="54">
        <v>2900</v>
      </c>
      <c r="M483" s="50"/>
      <c r="N483" s="81">
        <v>325</v>
      </c>
    </row>
    <row r="484" spans="2:18" ht="22.15" customHeight="1" x14ac:dyDescent="0.3">
      <c r="B484" s="61" t="s">
        <v>64</v>
      </c>
      <c r="C484" s="53">
        <v>58365</v>
      </c>
      <c r="D484" s="53">
        <v>58372</v>
      </c>
      <c r="E484" s="54">
        <v>10394</v>
      </c>
      <c r="F484" s="50"/>
      <c r="G484" s="81">
        <v>754</v>
      </c>
      <c r="H484" s="57"/>
      <c r="I484" s="75" t="s">
        <v>79</v>
      </c>
      <c r="J484" s="76">
        <v>28505</v>
      </c>
      <c r="K484" s="76">
        <v>514039</v>
      </c>
      <c r="L484" s="77">
        <v>3095</v>
      </c>
      <c r="M484" s="102"/>
      <c r="N484" s="82">
        <v>476</v>
      </c>
    </row>
    <row r="485" spans="2:18" ht="22.15" customHeight="1" x14ac:dyDescent="0.3">
      <c r="B485" s="85" t="s">
        <v>169</v>
      </c>
      <c r="C485" s="86" t="s">
        <v>24</v>
      </c>
      <c r="D485" s="86">
        <v>58374</v>
      </c>
      <c r="E485" s="87">
        <v>11190</v>
      </c>
      <c r="F485" s="111"/>
      <c r="G485" s="96">
        <v>2240</v>
      </c>
      <c r="H485" s="57"/>
      <c r="I485" s="61" t="s">
        <v>81</v>
      </c>
      <c r="J485" s="53">
        <v>58410</v>
      </c>
      <c r="K485" s="53">
        <v>34377</v>
      </c>
      <c r="L485" s="54">
        <v>2062</v>
      </c>
      <c r="M485" s="50"/>
      <c r="N485" s="81">
        <v>298.06</v>
      </c>
    </row>
    <row r="486" spans="2:18" ht="22.15" customHeight="1" x14ac:dyDescent="0.3">
      <c r="I486" s="75" t="s">
        <v>83</v>
      </c>
      <c r="J486" s="76">
        <v>93480</v>
      </c>
      <c r="K486" s="76">
        <v>93473</v>
      </c>
      <c r="L486" s="77">
        <v>2418</v>
      </c>
      <c r="M486" s="102"/>
      <c r="N486" s="79">
        <v>349</v>
      </c>
    </row>
    <row r="487" spans="2:18" ht="22.7" customHeight="1" x14ac:dyDescent="0.3">
      <c r="B487"/>
      <c r="C487"/>
      <c r="D487"/>
      <c r="E487"/>
      <c r="F487"/>
      <c r="G487"/>
      <c r="H487" s="204"/>
      <c r="I487" s="61" t="s">
        <v>85</v>
      </c>
      <c r="J487" s="53">
        <v>28516</v>
      </c>
      <c r="K487" s="53">
        <v>536390</v>
      </c>
      <c r="L487" s="54">
        <v>4651</v>
      </c>
      <c r="M487" s="50"/>
      <c r="N487" s="81">
        <v>370</v>
      </c>
    </row>
    <row r="488" spans="2:18" ht="28.5" customHeight="1" x14ac:dyDescent="0.3">
      <c r="B488"/>
      <c r="C488"/>
      <c r="D488"/>
      <c r="E488"/>
      <c r="F488"/>
      <c r="G488"/>
      <c r="H488" s="205"/>
      <c r="I488" s="75" t="s">
        <v>87</v>
      </c>
      <c r="J488" s="76">
        <v>28512</v>
      </c>
      <c r="K488" s="76">
        <v>107286</v>
      </c>
      <c r="L488" s="77">
        <v>3101</v>
      </c>
      <c r="M488" s="102"/>
      <c r="N488" s="82">
        <v>448.41</v>
      </c>
    </row>
    <row r="489" spans="2:18" ht="22.7" customHeight="1" x14ac:dyDescent="0.3">
      <c r="B489"/>
      <c r="C489"/>
      <c r="D489"/>
      <c r="E489"/>
      <c r="F489"/>
      <c r="G489"/>
      <c r="H489" s="208"/>
      <c r="I489" s="61" t="s">
        <v>89</v>
      </c>
      <c r="J489" s="53">
        <v>58397</v>
      </c>
      <c r="K489" s="53">
        <v>46004</v>
      </c>
      <c r="L489" s="54">
        <v>3773</v>
      </c>
      <c r="M489" s="50"/>
      <c r="N489" s="81">
        <v>544.97</v>
      </c>
    </row>
    <row r="490" spans="2:18" ht="22.7" customHeight="1" x14ac:dyDescent="0.3">
      <c r="B490"/>
      <c r="C490"/>
      <c r="D490"/>
      <c r="E490"/>
      <c r="F490"/>
      <c r="G490"/>
      <c r="H490" s="50"/>
      <c r="I490" s="75" t="s">
        <v>90</v>
      </c>
      <c r="J490" s="76">
        <v>532163</v>
      </c>
      <c r="K490" s="76">
        <v>518532</v>
      </c>
      <c r="L490" s="77">
        <v>5975</v>
      </c>
      <c r="M490" s="102"/>
      <c r="N490" s="82">
        <v>408</v>
      </c>
    </row>
    <row r="491" spans="2:18" ht="22.7" customHeight="1" x14ac:dyDescent="0.3">
      <c r="B491"/>
      <c r="C491"/>
      <c r="D491"/>
      <c r="E491"/>
      <c r="F491"/>
      <c r="G491"/>
      <c r="H491" s="50"/>
      <c r="I491" s="61">
        <v>18</v>
      </c>
      <c r="J491" s="53">
        <v>462705</v>
      </c>
      <c r="K491" s="53">
        <v>462712</v>
      </c>
      <c r="L491" s="54">
        <v>3905</v>
      </c>
      <c r="M491" s="50"/>
      <c r="N491" s="81">
        <v>808</v>
      </c>
    </row>
    <row r="492" spans="2:18" ht="22.7" customHeight="1" x14ac:dyDescent="0.3">
      <c r="B492"/>
      <c r="C492"/>
      <c r="D492"/>
      <c r="E492"/>
      <c r="F492"/>
      <c r="G492"/>
      <c r="H492" s="50"/>
      <c r="I492" s="75" t="s">
        <v>46</v>
      </c>
      <c r="J492" s="212" t="s">
        <v>186</v>
      </c>
      <c r="K492" s="212" t="s">
        <v>187</v>
      </c>
      <c r="L492" s="77">
        <v>9007</v>
      </c>
      <c r="M492" s="84"/>
      <c r="N492" s="82">
        <v>1191</v>
      </c>
      <c r="Q492" s="28"/>
      <c r="R492" s="28"/>
    </row>
    <row r="493" spans="2:18" ht="22.7" customHeight="1" x14ac:dyDescent="0.3">
      <c r="B493"/>
      <c r="C493"/>
      <c r="D493"/>
      <c r="E493"/>
      <c r="F493"/>
      <c r="G493"/>
      <c r="H493" s="50"/>
      <c r="I493" s="61" t="s">
        <v>56</v>
      </c>
      <c r="J493" s="50">
        <v>113363</v>
      </c>
      <c r="K493" s="50">
        <v>107291</v>
      </c>
      <c r="L493" s="54">
        <v>7573</v>
      </c>
      <c r="M493" s="83"/>
      <c r="N493" s="81">
        <v>937</v>
      </c>
      <c r="Q493" s="28"/>
      <c r="R493" s="28"/>
    </row>
    <row r="494" spans="2:18" ht="22.7" customHeight="1" x14ac:dyDescent="0.3">
      <c r="B494"/>
      <c r="C494"/>
      <c r="D494"/>
      <c r="E494"/>
      <c r="F494"/>
      <c r="G494"/>
      <c r="H494" s="50"/>
      <c r="I494" s="75" t="s">
        <v>58</v>
      </c>
      <c r="J494" s="102">
        <v>113348</v>
      </c>
      <c r="K494" s="102">
        <v>113331</v>
      </c>
      <c r="L494" s="77">
        <v>7573</v>
      </c>
      <c r="M494" s="84"/>
      <c r="N494" s="82">
        <v>970</v>
      </c>
      <c r="Q494" s="28"/>
      <c r="R494" s="28"/>
    </row>
    <row r="495" spans="2:18" ht="22.7" customHeight="1" x14ac:dyDescent="0.3">
      <c r="B495"/>
      <c r="C495"/>
      <c r="D495"/>
      <c r="E495"/>
      <c r="F495"/>
      <c r="G495"/>
      <c r="H495" s="50"/>
      <c r="I495" s="61">
        <v>24</v>
      </c>
      <c r="J495" s="50">
        <v>113362</v>
      </c>
      <c r="K495" s="50">
        <v>113355</v>
      </c>
      <c r="L495" s="54">
        <v>9769</v>
      </c>
      <c r="M495" s="83"/>
      <c r="N495" s="81">
        <v>1252</v>
      </c>
      <c r="Q495" s="28"/>
      <c r="R495" s="28"/>
    </row>
    <row r="496" spans="2:18" ht="22.7" customHeight="1" x14ac:dyDescent="0.3">
      <c r="I496" s="75" t="s">
        <v>74</v>
      </c>
      <c r="J496" s="212" t="s">
        <v>24</v>
      </c>
      <c r="K496" s="212">
        <v>514718</v>
      </c>
      <c r="L496" s="77">
        <v>27615</v>
      </c>
      <c r="M496" s="84"/>
      <c r="N496" s="82">
        <v>1800</v>
      </c>
      <c r="Q496" s="28"/>
      <c r="R496" s="28"/>
    </row>
    <row r="497" spans="2:18" ht="22.7" customHeight="1" x14ac:dyDescent="0.3">
      <c r="I497" s="61" t="s">
        <v>145</v>
      </c>
      <c r="J497" s="50" t="s">
        <v>24</v>
      </c>
      <c r="K497" s="50">
        <v>488390</v>
      </c>
      <c r="L497" s="54">
        <v>32147</v>
      </c>
      <c r="M497" s="83"/>
      <c r="N497" s="81">
        <v>3241</v>
      </c>
      <c r="Q497" s="28"/>
      <c r="R497" s="28"/>
    </row>
    <row r="498" spans="2:18" ht="22.7" customHeight="1" x14ac:dyDescent="0.3">
      <c r="I498" s="75">
        <v>36</v>
      </c>
      <c r="J498" s="102" t="s">
        <v>24</v>
      </c>
      <c r="K498" s="102">
        <v>514721</v>
      </c>
      <c r="L498" s="77">
        <v>38573</v>
      </c>
      <c r="M498" s="84"/>
      <c r="N498" s="82">
        <v>2320</v>
      </c>
      <c r="Q498" s="28"/>
      <c r="R498" s="28"/>
    </row>
    <row r="499" spans="2:18" ht="22.7" customHeight="1" x14ac:dyDescent="0.3">
      <c r="I499" s="245" t="s">
        <v>177</v>
      </c>
      <c r="J499" s="258" t="s">
        <v>24</v>
      </c>
      <c r="K499" s="258">
        <v>514722</v>
      </c>
      <c r="L499" s="246">
        <v>74519</v>
      </c>
      <c r="M499" s="259"/>
      <c r="N499" s="260">
        <v>4817</v>
      </c>
      <c r="Q499" s="28"/>
      <c r="R499" s="28"/>
    </row>
    <row r="500" spans="2:18" ht="22.7" customHeight="1" x14ac:dyDescent="0.3">
      <c r="I500" s="3"/>
      <c r="J500" s="3"/>
      <c r="K500" s="3"/>
      <c r="L500" s="28"/>
      <c r="M500" s="28"/>
      <c r="N500" s="9"/>
      <c r="Q500" s="28"/>
      <c r="R500" s="28"/>
    </row>
    <row r="501" spans="2:18" ht="22.7" customHeight="1" x14ac:dyDescent="0.3">
      <c r="Q501" s="28"/>
      <c r="R501" s="28"/>
    </row>
    <row r="502" spans="2:18" ht="22.7" customHeight="1" x14ac:dyDescent="0.3">
      <c r="Q502" s="28"/>
      <c r="R502" s="28"/>
    </row>
    <row r="503" spans="2:18" ht="22.7" customHeight="1" x14ac:dyDescent="0.3">
      <c r="Q503" s="28"/>
      <c r="R503" s="28"/>
    </row>
    <row r="504" spans="2:18" ht="22.7" customHeight="1" x14ac:dyDescent="0.3">
      <c r="Q504" s="28"/>
      <c r="R504" s="28"/>
    </row>
    <row r="505" spans="2:18" ht="22.7" customHeight="1" x14ac:dyDescent="0.3">
      <c r="Q505" s="28"/>
      <c r="R505" s="28"/>
    </row>
    <row r="506" spans="2:18" ht="22.7" customHeight="1" x14ac:dyDescent="0.3">
      <c r="Q506" s="28"/>
      <c r="R506" s="28"/>
    </row>
    <row r="507" spans="2:18" ht="24.95" customHeight="1" x14ac:dyDescent="0.3">
      <c r="B507" s="4"/>
      <c r="C507" s="4"/>
      <c r="E507" s="4"/>
      <c r="F507" s="4"/>
    </row>
    <row r="508" spans="2:18" ht="24.95" customHeight="1" x14ac:dyDescent="0.3">
      <c r="B508" s="4"/>
      <c r="C508" s="4"/>
      <c r="E508" s="4"/>
      <c r="F508" s="4"/>
    </row>
    <row r="509" spans="2:18" ht="24.95" customHeight="1" x14ac:dyDescent="0.3">
      <c r="B509" s="4"/>
      <c r="C509" s="4"/>
      <c r="E509" s="4"/>
      <c r="F509" s="4"/>
    </row>
    <row r="510" spans="2:18" ht="24.95" customHeight="1" x14ac:dyDescent="0.3">
      <c r="B510" s="4"/>
      <c r="C510" s="4"/>
      <c r="E510" s="4"/>
      <c r="F510" s="4"/>
    </row>
    <row r="511" spans="2:18" ht="24.95" customHeight="1" x14ac:dyDescent="0.3">
      <c r="B511" s="4"/>
      <c r="C511" s="4"/>
      <c r="E511" s="4"/>
      <c r="F511" s="4"/>
    </row>
    <row r="512" spans="2:18" ht="24.95" customHeight="1" x14ac:dyDescent="0.3">
      <c r="B512" s="4"/>
      <c r="C512" s="4"/>
      <c r="E512" s="4"/>
      <c r="F512" s="4"/>
    </row>
    <row r="513" spans="2:6" ht="24.95" customHeight="1" x14ac:dyDescent="0.3">
      <c r="B513" s="4"/>
      <c r="C513" s="4"/>
      <c r="E513" s="4"/>
      <c r="F513" s="4"/>
    </row>
    <row r="514" spans="2:6" ht="24.95" customHeight="1" x14ac:dyDescent="0.3">
      <c r="B514" s="4"/>
      <c r="C514" s="4"/>
      <c r="E514" s="4"/>
      <c r="F514" s="4"/>
    </row>
    <row r="515" spans="2:6" ht="24.95" customHeight="1" x14ac:dyDescent="0.3"/>
    <row r="516" spans="2:6" ht="24.95" customHeight="1" x14ac:dyDescent="0.3"/>
    <row r="517" spans="2:6" ht="24.95" customHeight="1" x14ac:dyDescent="0.3"/>
    <row r="518" spans="2:6" ht="24.95" customHeight="1" x14ac:dyDescent="0.3"/>
    <row r="519" spans="2:6" ht="24.95" customHeight="1" x14ac:dyDescent="0.3"/>
    <row r="520" spans="2:6" ht="24.95" customHeight="1" x14ac:dyDescent="0.3"/>
    <row r="521" spans="2:6" ht="24.95" customHeight="1" x14ac:dyDescent="0.3"/>
    <row r="522" spans="2:6" ht="24.95" customHeight="1" x14ac:dyDescent="0.3"/>
    <row r="523" spans="2:6" ht="24.95" customHeight="1" x14ac:dyDescent="0.3"/>
    <row r="524" spans="2:6" ht="24.95" customHeight="1" x14ac:dyDescent="0.3"/>
    <row r="525" spans="2:6" ht="24.95" customHeight="1" x14ac:dyDescent="0.3"/>
    <row r="526" spans="2:6" ht="24.95" customHeight="1" x14ac:dyDescent="0.3"/>
    <row r="527" spans="2:6" ht="24.95" customHeight="1" x14ac:dyDescent="0.3"/>
    <row r="528" spans="2:6" ht="24.95" customHeight="1" x14ac:dyDescent="0.3"/>
    <row r="529" ht="24.95" customHeight="1" x14ac:dyDescent="0.3"/>
  </sheetData>
  <sheetProtection algorithmName="SHA-512" hashValue="uXeZPjkV6tBB57ZZZ+/wHeT3A9iYqqo6bX1/Z/JvyQSD0ZtXeH1d/x9S2/Rja7ibJnc4It/tyhqyk/TaGFw9cA==" saltValue="+JYJvKBu7jxzbGmuM4sF+g==" spinCount="100000" sheet="1" objects="1" scenarios="1"/>
  <mergeCells count="41">
    <mergeCell ref="B254:G254"/>
    <mergeCell ref="I254:N254"/>
    <mergeCell ref="B233:G233"/>
    <mergeCell ref="I233:N233"/>
    <mergeCell ref="I356:N356"/>
    <mergeCell ref="B375:G375"/>
    <mergeCell ref="I375:N375"/>
    <mergeCell ref="B289:G289"/>
    <mergeCell ref="I289:N289"/>
    <mergeCell ref="B337:G337"/>
    <mergeCell ref="I337:N337"/>
    <mergeCell ref="B40:G40"/>
    <mergeCell ref="I40:N40"/>
    <mergeCell ref="B60:G60"/>
    <mergeCell ref="I60:N60"/>
    <mergeCell ref="B2:G2"/>
    <mergeCell ref="I2:N2"/>
    <mergeCell ref="I14:N14"/>
    <mergeCell ref="B21:G21"/>
    <mergeCell ref="B103:G103"/>
    <mergeCell ref="I103:N103"/>
    <mergeCell ref="B121:G121"/>
    <mergeCell ref="I121:N121"/>
    <mergeCell ref="B80:G80"/>
    <mergeCell ref="I80:N80"/>
    <mergeCell ref="B93:G93"/>
    <mergeCell ref="I93:N93"/>
    <mergeCell ref="B200:G200"/>
    <mergeCell ref="I200:N200"/>
    <mergeCell ref="B139:G139"/>
    <mergeCell ref="B143:G143"/>
    <mergeCell ref="I143:N143"/>
    <mergeCell ref="B163:G163"/>
    <mergeCell ref="I163:N163"/>
    <mergeCell ref="B469:G469"/>
    <mergeCell ref="I462:N462"/>
    <mergeCell ref="B418:G418"/>
    <mergeCell ref="I418:N418"/>
    <mergeCell ref="B445:G445"/>
    <mergeCell ref="B453:G453"/>
    <mergeCell ref="B462:G462"/>
  </mergeCells>
  <conditionalFormatting sqref="A229:A230 A1:XFD201 A202:H228 H229:H230 A358:A363 H358:H363 A231:H357 O417:XFD417 I202:XFD416 A364:H466 A468:H486 A467 H467 A487:A495 H487:H495 A496:H1048576 I418:XFD1048576">
    <cfRule type="containsText" dxfId="12" priority="1" operator="containsText" text="value">
      <formula>NOT(ISERROR(SEARCH("value",A1)))</formula>
    </cfRule>
  </conditionalFormatting>
  <printOptions horizontalCentered="1" verticalCentered="1"/>
  <pageMargins left="0.7" right="0.7" top="0.75" bottom="0.75" header="0.3" footer="0.3"/>
  <pageSetup scale="63" fitToHeight="0" orientation="portrait" r:id="rId1"/>
  <headerFooter differentOddEven="1">
    <oddHeader>&amp;C&amp;"Times New Roman,Bold"&amp;20
TYLER UNION DUCTILE IRON MJ COMPACT C153 IMPORT FITTINGS LP2025-ND</oddHeader>
    <oddFooter>&amp;L&amp;"-,Bold"&amp;14LP2025-ND
December 16, 2024&amp;C&amp;"-,Bold"&amp;12* UPC to be assigned
For taps other than 2", contact Inside Sales
Contact Sales for sizes larger than 48"&amp;R&amp;"-,Bold"&amp;14&amp;P</oddFooter>
    <evenHeader>&amp;C&amp;"Times New Roman,Bold"&amp;20
TYLER UNION DUCTILE IRON MJ COMPACT C153 IMPORT FITTINGS LP2025-ND</evenHeader>
    <evenFooter>&amp;L&amp;"-,Bold"&amp;14&amp;P&amp;C&amp;"-,Bold"&amp;12* UPC to be assigned
For taps other than 2", contact Inside Sales
Contact Sales for sizes larger than 48"&amp;R&amp;"-,Bold"&amp;14LP2025-ND
December 16, 2024</evenFooter>
  </headerFooter>
  <rowBreaks count="12" manualBreakCount="12">
    <brk id="37" max="16383" man="1"/>
    <brk id="78" max="16383" man="1"/>
    <brk id="120" max="16383" man="1"/>
    <brk id="160" max="16383" man="1"/>
    <brk id="198" max="16383" man="1"/>
    <brk id="231" max="16383" man="1"/>
    <brk id="251" max="16383" man="1"/>
    <brk id="288" max="16383" man="1"/>
    <brk id="335" max="16383" man="1"/>
    <brk id="373" max="16383" man="1"/>
    <brk id="417" max="16383" man="1"/>
    <brk id="461" max="16383" man="1"/>
  </rowBreaks>
  <ignoredErrors>
    <ignoredError sqref="B193:B195 I186:I190 B165:B191 I168:I170 I174:I175 I181 B388:B389 B377 B380:B384 B386 B422 B430 B440 B393:B417 I383:I400 I420:I449 B455:B461 B471:B485 I464 I484:I489 I499 I182:I183 I176:I179 I171:I172 I401:I416 I453:I458 I451:I452 I450 I465:I480 I496:I497 I492:I495 I491 I490 J492:K492" numberStoredAsText="1"/>
  </ignoredErrors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569"/>
  <sheetViews>
    <sheetView zoomScaleNormal="100" workbookViewId="0"/>
  </sheetViews>
  <sheetFormatPr defaultColWidth="9.140625" defaultRowHeight="24.95" customHeight="1" x14ac:dyDescent="0.3"/>
  <cols>
    <col min="1" max="1" width="9.140625" style="4"/>
    <col min="2" max="2" width="8.7109375" style="4" customWidth="1"/>
    <col min="3" max="3" width="11.5703125" style="4" customWidth="1"/>
    <col min="4" max="4" width="12.5703125" style="4" customWidth="1"/>
    <col min="5" max="5" width="17.5703125" style="4" customWidth="1"/>
    <col min="6" max="6" width="0.85546875" style="4" hidden="1" customWidth="1"/>
    <col min="7" max="8" width="9.42578125" style="4" customWidth="1"/>
    <col min="9" max="9" width="8.7109375" style="4" customWidth="1"/>
    <col min="10" max="10" width="11.7109375" style="4" customWidth="1"/>
    <col min="11" max="11" width="14.42578125" style="4" customWidth="1"/>
    <col min="12" max="12" width="16.28515625" style="4" bestFit="1" customWidth="1"/>
    <col min="13" max="13" width="0" style="4" hidden="1" customWidth="1"/>
    <col min="14" max="14" width="9.42578125" style="4" customWidth="1"/>
    <col min="15" max="15" width="9.140625" style="4"/>
    <col min="16" max="17" width="10.5703125" style="4" bestFit="1" customWidth="1"/>
    <col min="18" max="16384" width="9.140625" style="4"/>
  </cols>
  <sheetData>
    <row r="2" spans="2:14" ht="24.95" customHeight="1" x14ac:dyDescent="0.3">
      <c r="B2" s="229" t="s">
        <v>188</v>
      </c>
      <c r="C2" s="230"/>
      <c r="D2" s="230"/>
      <c r="E2" s="230"/>
      <c r="F2" s="230"/>
      <c r="G2" s="231"/>
      <c r="H2" s="10"/>
      <c r="I2" s="229" t="s">
        <v>189</v>
      </c>
      <c r="J2" s="230"/>
      <c r="K2" s="230"/>
      <c r="L2" s="230"/>
      <c r="M2" s="230"/>
      <c r="N2" s="231"/>
    </row>
    <row r="3" spans="2:14" ht="52.9" customHeight="1" x14ac:dyDescent="0.3">
      <c r="B3" s="6" t="s">
        <v>2</v>
      </c>
      <c r="C3" s="7" t="s">
        <v>3</v>
      </c>
      <c r="D3" s="189" t="s">
        <v>4</v>
      </c>
      <c r="E3" s="7" t="s">
        <v>5</v>
      </c>
      <c r="F3" s="7" t="s">
        <v>6</v>
      </c>
      <c r="G3" s="8" t="s">
        <v>7</v>
      </c>
      <c r="H3" s="205"/>
      <c r="I3" s="6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8" t="s">
        <v>7</v>
      </c>
    </row>
    <row r="4" spans="2:14" ht="24.95" customHeight="1" x14ac:dyDescent="0.3">
      <c r="B4" s="50">
        <v>3</v>
      </c>
      <c r="C4" s="53" t="s">
        <v>24</v>
      </c>
      <c r="D4" s="53" t="s">
        <v>24</v>
      </c>
      <c r="E4" s="54">
        <v>216</v>
      </c>
      <c r="F4" s="54"/>
      <c r="G4" s="50">
        <v>30</v>
      </c>
      <c r="H4" s="50"/>
      <c r="I4" s="226">
        <v>2</v>
      </c>
      <c r="J4" s="226" t="s">
        <v>24</v>
      </c>
      <c r="K4" s="227" t="s">
        <v>24</v>
      </c>
      <c r="L4" s="218">
        <v>271</v>
      </c>
      <c r="M4" s="228"/>
      <c r="N4" s="226" t="s">
        <v>24</v>
      </c>
    </row>
    <row r="5" spans="2:14" ht="24.95" customHeight="1" x14ac:dyDescent="0.3">
      <c r="B5" s="50">
        <v>4</v>
      </c>
      <c r="C5" s="53">
        <v>528005</v>
      </c>
      <c r="D5" s="53">
        <v>528029</v>
      </c>
      <c r="E5" s="54">
        <v>284</v>
      </c>
      <c r="F5" s="54"/>
      <c r="G5" s="50">
        <v>40</v>
      </c>
      <c r="H5" s="50"/>
      <c r="I5" s="50">
        <v>3</v>
      </c>
      <c r="J5" s="53">
        <v>58717</v>
      </c>
      <c r="K5" s="53">
        <v>103967</v>
      </c>
      <c r="L5" s="54">
        <v>245</v>
      </c>
      <c r="M5" s="54"/>
      <c r="N5" s="50">
        <v>35</v>
      </c>
    </row>
    <row r="6" spans="2:14" ht="24.95" customHeight="1" x14ac:dyDescent="0.3">
      <c r="B6" s="50">
        <v>6</v>
      </c>
      <c r="C6" s="53">
        <v>58458</v>
      </c>
      <c r="D6" s="53">
        <v>355595</v>
      </c>
      <c r="E6" s="54">
        <v>425</v>
      </c>
      <c r="F6" s="54"/>
      <c r="G6" s="50">
        <v>60</v>
      </c>
      <c r="H6" s="50"/>
      <c r="I6" s="50">
        <v>4</v>
      </c>
      <c r="J6" s="53">
        <v>58809</v>
      </c>
      <c r="K6" s="53">
        <v>104001</v>
      </c>
      <c r="L6" s="54">
        <v>308</v>
      </c>
      <c r="M6" s="54"/>
      <c r="N6" s="50">
        <v>55</v>
      </c>
    </row>
    <row r="7" spans="2:14" ht="24.95" customHeight="1" x14ac:dyDescent="0.3">
      <c r="B7" s="50">
        <v>8</v>
      </c>
      <c r="C7" s="53">
        <v>58472</v>
      </c>
      <c r="D7" s="53">
        <v>244677</v>
      </c>
      <c r="E7" s="54">
        <v>604</v>
      </c>
      <c r="F7" s="54"/>
      <c r="G7" s="50">
        <v>85</v>
      </c>
      <c r="H7" s="50"/>
      <c r="I7" s="50">
        <v>6</v>
      </c>
      <c r="J7" s="53">
        <v>58854</v>
      </c>
      <c r="K7" s="53">
        <v>104049</v>
      </c>
      <c r="L7" s="54">
        <v>473</v>
      </c>
      <c r="M7" s="54"/>
      <c r="N7" s="50">
        <v>85</v>
      </c>
    </row>
    <row r="8" spans="2:14" ht="24.95" customHeight="1" x14ac:dyDescent="0.3">
      <c r="B8" s="50">
        <v>10</v>
      </c>
      <c r="C8" s="53" t="s">
        <v>24</v>
      </c>
      <c r="D8" s="53">
        <v>527403</v>
      </c>
      <c r="E8" s="54">
        <v>994</v>
      </c>
      <c r="F8" s="54"/>
      <c r="G8" s="50">
        <v>115</v>
      </c>
      <c r="H8" s="50"/>
      <c r="I8" s="50">
        <v>8</v>
      </c>
      <c r="J8" s="53">
        <v>58939</v>
      </c>
      <c r="K8" s="53">
        <v>104087</v>
      </c>
      <c r="L8" s="54">
        <v>756</v>
      </c>
      <c r="M8" s="54"/>
      <c r="N8" s="50">
        <v>136</v>
      </c>
    </row>
    <row r="9" spans="2:14" ht="24.95" customHeight="1" x14ac:dyDescent="0.3">
      <c r="B9" s="50">
        <v>12</v>
      </c>
      <c r="C9" s="53">
        <v>58434</v>
      </c>
      <c r="D9" s="53">
        <v>355588</v>
      </c>
      <c r="E9" s="54">
        <v>1232</v>
      </c>
      <c r="F9" s="54"/>
      <c r="G9" s="50">
        <v>155</v>
      </c>
      <c r="H9" s="50"/>
      <c r="I9" s="50">
        <v>10</v>
      </c>
      <c r="J9" s="53">
        <v>58557</v>
      </c>
      <c r="K9" s="53">
        <v>103882</v>
      </c>
      <c r="L9" s="54">
        <v>1341</v>
      </c>
      <c r="M9" s="54"/>
      <c r="N9" s="50">
        <v>190</v>
      </c>
    </row>
    <row r="10" spans="2:14" ht="24.95" customHeight="1" x14ac:dyDescent="0.3">
      <c r="B10" s="50">
        <v>14</v>
      </c>
      <c r="C10" s="53" t="s">
        <v>24</v>
      </c>
      <c r="D10" s="53" t="s">
        <v>24</v>
      </c>
      <c r="E10" s="54">
        <v>1477</v>
      </c>
      <c r="F10" s="54"/>
      <c r="G10" s="57">
        <v>195</v>
      </c>
      <c r="H10" s="57"/>
      <c r="I10" s="50">
        <v>12</v>
      </c>
      <c r="J10" s="53">
        <v>58632</v>
      </c>
      <c r="K10" s="53">
        <v>103929</v>
      </c>
      <c r="L10" s="54">
        <v>1467</v>
      </c>
      <c r="M10" s="54"/>
      <c r="N10" s="50">
        <v>256</v>
      </c>
    </row>
    <row r="11" spans="2:14" ht="24.95" customHeight="1" x14ac:dyDescent="0.3">
      <c r="B11" s="50">
        <v>16</v>
      </c>
      <c r="C11" s="53">
        <v>60819</v>
      </c>
      <c r="D11" s="53">
        <v>355601</v>
      </c>
      <c r="E11" s="54">
        <v>1969</v>
      </c>
      <c r="F11" s="54"/>
      <c r="G11" s="57">
        <v>260</v>
      </c>
      <c r="H11" s="57"/>
      <c r="I11" s="50">
        <v>14</v>
      </c>
      <c r="J11" s="53">
        <v>60932</v>
      </c>
      <c r="K11" s="53">
        <v>104803</v>
      </c>
      <c r="L11" s="54">
        <v>2767</v>
      </c>
      <c r="M11" s="54"/>
      <c r="N11" s="57">
        <v>400</v>
      </c>
    </row>
    <row r="12" spans="2:14" ht="24.95" customHeight="1" x14ac:dyDescent="0.3">
      <c r="B12" s="50">
        <v>18</v>
      </c>
      <c r="C12" s="53">
        <v>60833</v>
      </c>
      <c r="D12" s="53">
        <v>355618</v>
      </c>
      <c r="E12" s="54">
        <v>2352</v>
      </c>
      <c r="F12" s="54"/>
      <c r="G12" s="57">
        <v>313</v>
      </c>
      <c r="H12" s="57"/>
      <c r="I12" s="50">
        <v>16</v>
      </c>
      <c r="J12" s="53">
        <v>60994</v>
      </c>
      <c r="K12" s="53">
        <v>104841</v>
      </c>
      <c r="L12" s="54">
        <v>3320</v>
      </c>
      <c r="M12" s="54"/>
      <c r="N12" s="57">
        <v>480</v>
      </c>
    </row>
    <row r="13" spans="2:14" ht="24.95" customHeight="1" x14ac:dyDescent="0.3">
      <c r="B13" s="50">
        <v>20</v>
      </c>
      <c r="C13" s="53">
        <v>60857</v>
      </c>
      <c r="D13" s="53">
        <v>355625</v>
      </c>
      <c r="E13" s="54">
        <v>2855</v>
      </c>
      <c r="F13" s="54"/>
      <c r="G13" s="57">
        <v>365</v>
      </c>
      <c r="H13" s="57"/>
      <c r="I13" s="50">
        <v>18</v>
      </c>
      <c r="J13" s="53">
        <v>61090</v>
      </c>
      <c r="K13" s="53">
        <v>104889</v>
      </c>
      <c r="L13" s="54">
        <v>4939</v>
      </c>
      <c r="M13" s="54"/>
      <c r="N13" s="57">
        <v>641.5</v>
      </c>
    </row>
    <row r="14" spans="2:14" ht="24.95" customHeight="1" x14ac:dyDescent="0.3">
      <c r="B14" s="50">
        <v>24</v>
      </c>
      <c r="C14" s="53">
        <v>60871</v>
      </c>
      <c r="D14" s="53">
        <v>355632</v>
      </c>
      <c r="E14" s="54">
        <v>3576</v>
      </c>
      <c r="F14" s="54"/>
      <c r="G14" s="57">
        <v>457.45</v>
      </c>
      <c r="H14" s="57"/>
      <c r="I14" s="50">
        <v>20</v>
      </c>
      <c r="J14" s="53">
        <v>61168</v>
      </c>
      <c r="K14" s="53">
        <v>104926</v>
      </c>
      <c r="L14" s="54">
        <v>5584</v>
      </c>
      <c r="M14" s="54"/>
      <c r="N14" s="57">
        <v>725</v>
      </c>
    </row>
    <row r="15" spans="2:14" ht="24.95" customHeight="1" x14ac:dyDescent="0.3">
      <c r="B15" s="50">
        <v>30</v>
      </c>
      <c r="C15" s="53">
        <v>87038</v>
      </c>
      <c r="D15" s="53">
        <v>355649</v>
      </c>
      <c r="E15" s="54">
        <v>6357</v>
      </c>
      <c r="F15" s="54"/>
      <c r="G15" s="50">
        <v>760</v>
      </c>
      <c r="H15" s="50"/>
      <c r="I15" s="50">
        <v>24</v>
      </c>
      <c r="J15" s="53">
        <v>61250</v>
      </c>
      <c r="K15" s="53">
        <v>104964</v>
      </c>
      <c r="L15" s="54">
        <v>7206</v>
      </c>
      <c r="M15" s="54"/>
      <c r="N15" s="57">
        <v>1020.72</v>
      </c>
    </row>
    <row r="16" spans="2:14" ht="24.95" customHeight="1" x14ac:dyDescent="0.3">
      <c r="B16" s="50">
        <v>36</v>
      </c>
      <c r="C16" s="53">
        <v>87045</v>
      </c>
      <c r="D16" s="53">
        <v>355656</v>
      </c>
      <c r="E16" s="54">
        <v>8950</v>
      </c>
      <c r="F16" s="54"/>
      <c r="G16" s="50">
        <v>1070</v>
      </c>
      <c r="H16" s="50"/>
      <c r="I16" s="50">
        <v>30</v>
      </c>
      <c r="J16" s="53">
        <v>87113</v>
      </c>
      <c r="K16" s="53">
        <v>110309</v>
      </c>
      <c r="L16" s="54">
        <v>12740</v>
      </c>
      <c r="M16" s="54"/>
      <c r="N16" s="50">
        <v>1843</v>
      </c>
    </row>
    <row r="17" spans="2:14" ht="24.95" customHeight="1" x14ac:dyDescent="0.3">
      <c r="B17" s="50">
        <v>48</v>
      </c>
      <c r="C17" s="53">
        <v>449348</v>
      </c>
      <c r="D17" s="53">
        <v>449355</v>
      </c>
      <c r="E17" s="54">
        <v>17304</v>
      </c>
      <c r="F17" s="54"/>
      <c r="G17" s="50">
        <v>1940</v>
      </c>
      <c r="H17" s="50"/>
      <c r="I17" s="50">
        <v>36</v>
      </c>
      <c r="J17" s="53">
        <v>87199</v>
      </c>
      <c r="K17" s="53">
        <v>137931</v>
      </c>
      <c r="L17" s="54">
        <v>17374</v>
      </c>
      <c r="M17" s="54"/>
      <c r="N17" s="50">
        <v>2513</v>
      </c>
    </row>
    <row r="18" spans="2:14" ht="24.95" customHeight="1" x14ac:dyDescent="0.3">
      <c r="B18" s="50"/>
      <c r="C18" s="53"/>
      <c r="D18" s="53"/>
      <c r="E18" s="54"/>
      <c r="F18" s="54"/>
      <c r="G18" s="50"/>
      <c r="H18" s="50"/>
      <c r="I18" s="50">
        <v>42</v>
      </c>
      <c r="J18" s="53">
        <v>105732</v>
      </c>
      <c r="K18" s="53">
        <v>45182</v>
      </c>
      <c r="L18" s="62">
        <v>30409</v>
      </c>
      <c r="M18" s="54"/>
      <c r="N18" s="50">
        <v>3410</v>
      </c>
    </row>
    <row r="19" spans="2:14" ht="24.95" customHeight="1" x14ac:dyDescent="0.3">
      <c r="B19" s="51"/>
      <c r="C19" s="51"/>
      <c r="D19" s="51"/>
      <c r="E19" s="51"/>
      <c r="F19" s="51"/>
      <c r="G19" s="51"/>
      <c r="H19" s="51"/>
      <c r="I19" s="50">
        <v>48</v>
      </c>
      <c r="J19" s="53">
        <v>105749</v>
      </c>
      <c r="K19" s="53">
        <v>45144</v>
      </c>
      <c r="L19" s="62">
        <v>40972</v>
      </c>
      <c r="M19" s="54"/>
      <c r="N19" s="50">
        <v>4595</v>
      </c>
    </row>
    <row r="21" spans="2:14" ht="24.95" customHeight="1" x14ac:dyDescent="0.3">
      <c r="B21" s="229" t="s">
        <v>190</v>
      </c>
      <c r="C21" s="230"/>
      <c r="D21" s="230"/>
      <c r="E21" s="230"/>
      <c r="F21" s="230"/>
      <c r="G21" s="231"/>
      <c r="H21" s="10"/>
      <c r="I21" s="229" t="s">
        <v>191</v>
      </c>
      <c r="J21" s="230"/>
      <c r="K21" s="230"/>
      <c r="L21" s="230"/>
      <c r="M21" s="230"/>
      <c r="N21" s="231"/>
    </row>
    <row r="22" spans="2:14" ht="40.9" customHeight="1" x14ac:dyDescent="0.3">
      <c r="B22" s="6" t="s">
        <v>2</v>
      </c>
      <c r="C22" s="7" t="s">
        <v>3</v>
      </c>
      <c r="D22" s="189" t="s">
        <v>4</v>
      </c>
      <c r="E22" s="7" t="s">
        <v>5</v>
      </c>
      <c r="F22" s="7" t="s">
        <v>6</v>
      </c>
      <c r="G22" s="8" t="s">
        <v>7</v>
      </c>
      <c r="H22" s="205"/>
      <c r="I22" s="6" t="s">
        <v>2</v>
      </c>
      <c r="J22" s="7" t="s">
        <v>3</v>
      </c>
      <c r="K22" s="7" t="s">
        <v>4</v>
      </c>
      <c r="L22" s="7" t="s">
        <v>5</v>
      </c>
      <c r="M22" s="7" t="s">
        <v>6</v>
      </c>
      <c r="N22" s="8" t="s">
        <v>7</v>
      </c>
    </row>
    <row r="23" spans="2:14" ht="24.95" customHeight="1" x14ac:dyDescent="0.3">
      <c r="B23" s="226">
        <v>2</v>
      </c>
      <c r="C23" s="223" t="s">
        <v>24</v>
      </c>
      <c r="D23" s="223" t="s">
        <v>24</v>
      </c>
      <c r="E23" s="218">
        <v>180</v>
      </c>
      <c r="F23" s="218"/>
      <c r="G23" s="224" t="s">
        <v>24</v>
      </c>
      <c r="H23" s="50"/>
      <c r="I23" s="226">
        <v>2</v>
      </c>
      <c r="J23" s="223" t="s">
        <v>24</v>
      </c>
      <c r="K23" s="223" t="s">
        <v>24</v>
      </c>
      <c r="L23" s="218">
        <v>189</v>
      </c>
      <c r="M23" s="224"/>
      <c r="N23" s="224" t="s">
        <v>24</v>
      </c>
    </row>
    <row r="24" spans="2:14" ht="24.95" customHeight="1" x14ac:dyDescent="0.3">
      <c r="B24" s="50">
        <v>3</v>
      </c>
      <c r="C24" s="53">
        <v>58694</v>
      </c>
      <c r="D24" s="53">
        <v>103950</v>
      </c>
      <c r="E24" s="54">
        <v>210</v>
      </c>
      <c r="F24" s="54"/>
      <c r="G24" s="50">
        <v>30</v>
      </c>
      <c r="H24" s="50"/>
      <c r="I24" s="50">
        <v>3</v>
      </c>
      <c r="J24" s="53">
        <v>58670</v>
      </c>
      <c r="K24" s="53">
        <v>103943</v>
      </c>
      <c r="L24" s="54">
        <v>210</v>
      </c>
      <c r="M24" s="50"/>
      <c r="N24" s="50">
        <v>30</v>
      </c>
    </row>
    <row r="25" spans="2:14" ht="24.95" customHeight="1" x14ac:dyDescent="0.3">
      <c r="B25" s="50">
        <v>4</v>
      </c>
      <c r="C25" s="53">
        <v>58793</v>
      </c>
      <c r="D25" s="53">
        <v>103998</v>
      </c>
      <c r="E25" s="54">
        <v>282</v>
      </c>
      <c r="F25" s="54"/>
      <c r="G25" s="50">
        <v>49</v>
      </c>
      <c r="H25" s="50"/>
      <c r="I25" s="50">
        <v>4</v>
      </c>
      <c r="J25" s="53">
        <v>58779</v>
      </c>
      <c r="K25" s="53">
        <v>103981</v>
      </c>
      <c r="L25" s="54">
        <v>340</v>
      </c>
      <c r="M25" s="50"/>
      <c r="N25" s="50">
        <v>50</v>
      </c>
    </row>
    <row r="26" spans="2:14" ht="24.95" customHeight="1" x14ac:dyDescent="0.3">
      <c r="B26" s="50">
        <v>6</v>
      </c>
      <c r="C26" s="53">
        <v>58847</v>
      </c>
      <c r="D26" s="53">
        <v>104032</v>
      </c>
      <c r="E26" s="54">
        <v>421</v>
      </c>
      <c r="F26" s="54"/>
      <c r="G26" s="50">
        <v>77</v>
      </c>
      <c r="H26" s="50"/>
      <c r="I26" s="50">
        <v>6</v>
      </c>
      <c r="J26" s="53">
        <v>58830</v>
      </c>
      <c r="K26" s="53">
        <v>104025</v>
      </c>
      <c r="L26" s="54">
        <v>441</v>
      </c>
      <c r="M26" s="50"/>
      <c r="N26" s="50">
        <v>75</v>
      </c>
    </row>
    <row r="27" spans="2:14" ht="24.95" customHeight="1" x14ac:dyDescent="0.3">
      <c r="B27" s="50">
        <v>8</v>
      </c>
      <c r="C27" s="53">
        <v>58915</v>
      </c>
      <c r="D27" s="53">
        <v>104070</v>
      </c>
      <c r="E27" s="54">
        <v>614</v>
      </c>
      <c r="F27" s="54"/>
      <c r="G27" s="50">
        <v>117</v>
      </c>
      <c r="H27" s="50"/>
      <c r="I27" s="50">
        <v>8</v>
      </c>
      <c r="J27" s="53">
        <v>58908</v>
      </c>
      <c r="K27" s="53">
        <v>104063</v>
      </c>
      <c r="L27" s="54">
        <v>912</v>
      </c>
      <c r="M27" s="50"/>
      <c r="N27" s="50">
        <v>110</v>
      </c>
    </row>
    <row r="28" spans="2:14" ht="24.95" customHeight="1" x14ac:dyDescent="0.3">
      <c r="B28" s="50">
        <v>10</v>
      </c>
      <c r="C28" s="53">
        <v>58533</v>
      </c>
      <c r="D28" s="53">
        <v>103875</v>
      </c>
      <c r="E28" s="54">
        <v>975</v>
      </c>
      <c r="F28" s="54"/>
      <c r="G28" s="50">
        <v>155</v>
      </c>
      <c r="H28" s="50"/>
      <c r="I28" s="50">
        <v>10</v>
      </c>
      <c r="J28" s="53">
        <v>58519</v>
      </c>
      <c r="K28" s="53">
        <v>103868</v>
      </c>
      <c r="L28" s="54">
        <v>1092</v>
      </c>
      <c r="M28" s="50"/>
      <c r="N28" s="50">
        <v>159</v>
      </c>
    </row>
    <row r="29" spans="2:14" ht="24.95" customHeight="1" x14ac:dyDescent="0.3">
      <c r="B29" s="50">
        <v>12</v>
      </c>
      <c r="C29" s="53">
        <v>58618</v>
      </c>
      <c r="D29" s="53">
        <v>103912</v>
      </c>
      <c r="E29" s="54">
        <v>1234</v>
      </c>
      <c r="F29" s="54"/>
      <c r="G29" s="50">
        <v>215</v>
      </c>
      <c r="H29" s="50"/>
      <c r="I29" s="50">
        <v>12</v>
      </c>
      <c r="J29" s="53">
        <v>58595</v>
      </c>
      <c r="K29" s="53">
        <v>103905</v>
      </c>
      <c r="L29" s="54">
        <v>1336</v>
      </c>
      <c r="M29" s="50"/>
      <c r="N29" s="50">
        <v>198</v>
      </c>
    </row>
    <row r="30" spans="2:14" ht="24.95" customHeight="1" x14ac:dyDescent="0.3">
      <c r="B30" s="50">
        <v>14</v>
      </c>
      <c r="C30" s="53">
        <v>60925</v>
      </c>
      <c r="D30" s="53">
        <v>104797</v>
      </c>
      <c r="E30" s="54">
        <v>2046</v>
      </c>
      <c r="F30" s="54"/>
      <c r="G30" s="57">
        <v>270</v>
      </c>
      <c r="H30" s="57"/>
      <c r="I30" s="50">
        <v>14</v>
      </c>
      <c r="J30" s="53">
        <v>60918</v>
      </c>
      <c r="K30" s="53">
        <v>104780</v>
      </c>
      <c r="L30" s="54">
        <v>2083</v>
      </c>
      <c r="M30" s="57"/>
      <c r="N30" s="57">
        <v>275</v>
      </c>
    </row>
    <row r="31" spans="2:14" ht="24.95" customHeight="1" x14ac:dyDescent="0.3">
      <c r="B31" s="50">
        <v>16</v>
      </c>
      <c r="C31" s="53">
        <v>60970</v>
      </c>
      <c r="D31" s="53">
        <v>104834</v>
      </c>
      <c r="E31" s="54">
        <v>2562</v>
      </c>
      <c r="F31" s="54"/>
      <c r="G31" s="57">
        <v>370</v>
      </c>
      <c r="H31" s="57"/>
      <c r="I31" s="50">
        <v>16</v>
      </c>
      <c r="J31" s="53">
        <v>60956</v>
      </c>
      <c r="K31" s="53">
        <v>104827</v>
      </c>
      <c r="L31" s="54">
        <v>2613</v>
      </c>
      <c r="M31" s="57"/>
      <c r="N31" s="57">
        <v>317.45999999999998</v>
      </c>
    </row>
    <row r="32" spans="2:14" ht="24.95" customHeight="1" x14ac:dyDescent="0.3">
      <c r="B32" s="50">
        <v>18</v>
      </c>
      <c r="C32" s="53">
        <v>61083</v>
      </c>
      <c r="D32" s="53">
        <v>104872</v>
      </c>
      <c r="E32" s="54">
        <v>3380</v>
      </c>
      <c r="F32" s="54"/>
      <c r="G32" s="57">
        <v>467.37</v>
      </c>
      <c r="H32" s="57"/>
      <c r="I32" s="50">
        <v>18</v>
      </c>
      <c r="J32" s="53">
        <v>61076</v>
      </c>
      <c r="K32" s="53">
        <v>104865</v>
      </c>
      <c r="L32" s="54">
        <v>3360</v>
      </c>
      <c r="M32" s="57"/>
      <c r="N32" s="57">
        <v>430</v>
      </c>
    </row>
    <row r="33" spans="2:14" ht="24.95" customHeight="1" x14ac:dyDescent="0.3">
      <c r="B33" s="50">
        <v>20</v>
      </c>
      <c r="C33" s="53">
        <v>61151</v>
      </c>
      <c r="D33" s="53">
        <v>104919</v>
      </c>
      <c r="E33" s="54">
        <v>3587</v>
      </c>
      <c r="F33" s="54"/>
      <c r="G33" s="57">
        <v>526.89</v>
      </c>
      <c r="H33" s="57"/>
      <c r="I33" s="50">
        <v>20</v>
      </c>
      <c r="J33" s="53">
        <v>61144</v>
      </c>
      <c r="K33" s="53">
        <v>104902</v>
      </c>
      <c r="L33" s="54">
        <v>4390</v>
      </c>
      <c r="M33" s="57"/>
      <c r="N33" s="57">
        <v>570</v>
      </c>
    </row>
    <row r="34" spans="2:14" ht="24.95" customHeight="1" x14ac:dyDescent="0.3">
      <c r="B34" s="50">
        <v>24</v>
      </c>
      <c r="C34" s="53">
        <v>61236</v>
      </c>
      <c r="D34" s="53">
        <v>104957</v>
      </c>
      <c r="E34" s="54">
        <v>5013</v>
      </c>
      <c r="F34" s="54"/>
      <c r="G34" s="57">
        <v>753.97</v>
      </c>
      <c r="H34" s="57"/>
      <c r="I34" s="50">
        <v>24</v>
      </c>
      <c r="J34" s="53">
        <v>61229</v>
      </c>
      <c r="K34" s="53">
        <v>104940</v>
      </c>
      <c r="L34" s="54">
        <v>4907</v>
      </c>
      <c r="M34" s="57"/>
      <c r="N34" s="57">
        <v>758.38</v>
      </c>
    </row>
    <row r="35" spans="2:14" ht="24.95" customHeight="1" x14ac:dyDescent="0.3">
      <c r="B35" s="50">
        <v>30</v>
      </c>
      <c r="C35" s="53">
        <v>87090</v>
      </c>
      <c r="D35" s="53">
        <v>110293</v>
      </c>
      <c r="E35" s="54">
        <v>10027</v>
      </c>
      <c r="F35" s="54"/>
      <c r="G35" s="50">
        <v>1451</v>
      </c>
      <c r="H35" s="50"/>
      <c r="I35" s="50">
        <v>30</v>
      </c>
      <c r="J35" s="53">
        <v>87076</v>
      </c>
      <c r="K35" s="53">
        <v>110286</v>
      </c>
      <c r="L35" s="54">
        <v>9664</v>
      </c>
      <c r="M35" s="50"/>
      <c r="N35" s="50">
        <v>1398</v>
      </c>
    </row>
    <row r="36" spans="2:14" ht="24.95" customHeight="1" x14ac:dyDescent="0.3">
      <c r="B36" s="50">
        <v>36</v>
      </c>
      <c r="C36" s="53">
        <v>87182</v>
      </c>
      <c r="D36" s="53">
        <v>137924</v>
      </c>
      <c r="E36" s="54">
        <v>15041</v>
      </c>
      <c r="F36" s="54"/>
      <c r="G36" s="50">
        <v>2176</v>
      </c>
      <c r="H36" s="50"/>
      <c r="I36" s="50">
        <v>36</v>
      </c>
      <c r="J36" s="53">
        <v>87175</v>
      </c>
      <c r="K36" s="53">
        <v>247555</v>
      </c>
      <c r="L36" s="54">
        <v>14659</v>
      </c>
      <c r="M36" s="50"/>
      <c r="N36" s="50">
        <v>2121</v>
      </c>
    </row>
    <row r="37" spans="2:14" ht="24.95" customHeight="1" x14ac:dyDescent="0.3">
      <c r="B37" s="50">
        <v>42</v>
      </c>
      <c r="C37" s="53">
        <v>105756</v>
      </c>
      <c r="D37" s="53">
        <v>45199</v>
      </c>
      <c r="E37" s="62">
        <v>26351</v>
      </c>
      <c r="F37" s="54"/>
      <c r="G37" s="50">
        <v>2955</v>
      </c>
      <c r="H37" s="50"/>
      <c r="I37" s="50">
        <v>42</v>
      </c>
      <c r="J37" s="53">
        <v>105770</v>
      </c>
      <c r="K37" s="53">
        <v>45205</v>
      </c>
      <c r="L37" s="62">
        <v>26932</v>
      </c>
      <c r="M37" s="50"/>
      <c r="N37" s="50">
        <v>3020</v>
      </c>
    </row>
    <row r="38" spans="2:14" ht="24.95" customHeight="1" x14ac:dyDescent="0.3">
      <c r="B38" s="50">
        <v>48</v>
      </c>
      <c r="C38" s="53">
        <v>105763</v>
      </c>
      <c r="D38" s="53">
        <v>45151</v>
      </c>
      <c r="E38" s="62">
        <v>36382</v>
      </c>
      <c r="F38" s="54"/>
      <c r="G38" s="50">
        <v>4080</v>
      </c>
      <c r="H38" s="50"/>
      <c r="I38" s="50">
        <v>48</v>
      </c>
      <c r="J38" s="53">
        <v>105787</v>
      </c>
      <c r="K38" s="53">
        <v>45168</v>
      </c>
      <c r="L38" s="62">
        <v>37185</v>
      </c>
      <c r="M38" s="50"/>
      <c r="N38" s="50">
        <v>4170</v>
      </c>
    </row>
    <row r="39" spans="2:14" ht="24.95" customHeight="1" x14ac:dyDescent="0.3">
      <c r="B39" s="3"/>
      <c r="C39" s="1"/>
      <c r="D39" s="1"/>
      <c r="E39" s="5"/>
      <c r="F39" s="5"/>
      <c r="G39" s="3"/>
      <c r="H39" s="3"/>
      <c r="I39" s="3"/>
      <c r="J39" s="1"/>
      <c r="K39" s="1"/>
      <c r="L39" s="5"/>
      <c r="M39" s="3"/>
      <c r="N39" s="3"/>
    </row>
    <row r="40" spans="2:14" ht="24.95" customHeight="1" x14ac:dyDescent="0.3">
      <c r="B40" s="3"/>
      <c r="C40" s="1"/>
      <c r="D40" s="1"/>
      <c r="E40" s="5"/>
      <c r="F40" s="5"/>
      <c r="G40" s="3"/>
      <c r="H40" s="3"/>
      <c r="I40" s="3"/>
      <c r="J40" s="1"/>
      <c r="K40" s="1"/>
      <c r="L40" s="5"/>
      <c r="M40" s="3"/>
      <c r="N40" s="3"/>
    </row>
    <row r="41" spans="2:14" ht="24.95" customHeight="1" x14ac:dyDescent="0.3">
      <c r="B41" s="3"/>
      <c r="C41" s="1"/>
      <c r="D41" s="1"/>
      <c r="E41" s="5"/>
      <c r="F41" s="5"/>
      <c r="G41" s="3"/>
      <c r="H41" s="3"/>
      <c r="I41" s="3"/>
      <c r="J41" s="1"/>
      <c r="K41" s="1"/>
      <c r="L41" s="5"/>
      <c r="M41" s="3"/>
      <c r="N41" s="3"/>
    </row>
    <row r="42" spans="2:14" ht="24.95" customHeight="1" x14ac:dyDescent="0.3">
      <c r="B42" s="229" t="s">
        <v>192</v>
      </c>
      <c r="C42" s="230"/>
      <c r="D42" s="230"/>
      <c r="E42" s="230"/>
      <c r="F42" s="230"/>
      <c r="G42" s="231"/>
      <c r="H42" s="10"/>
      <c r="I42" s="229" t="s">
        <v>193</v>
      </c>
      <c r="J42" s="230"/>
      <c r="K42" s="230"/>
      <c r="L42" s="230"/>
      <c r="M42" s="230"/>
      <c r="N42" s="231"/>
    </row>
    <row r="43" spans="2:14" ht="36.75" customHeight="1" x14ac:dyDescent="0.3">
      <c r="B43" s="6" t="s">
        <v>2</v>
      </c>
      <c r="C43" s="189" t="s">
        <v>3</v>
      </c>
      <c r="D43" s="189" t="s">
        <v>4</v>
      </c>
      <c r="E43" s="7" t="s">
        <v>5</v>
      </c>
      <c r="F43" s="7" t="s">
        <v>6</v>
      </c>
      <c r="G43" s="8" t="s">
        <v>7</v>
      </c>
      <c r="H43" s="205"/>
      <c r="I43" s="6" t="s">
        <v>2</v>
      </c>
      <c r="J43" s="189" t="s">
        <v>3</v>
      </c>
      <c r="K43" s="189" t="s">
        <v>4</v>
      </c>
      <c r="L43" s="7" t="s">
        <v>5</v>
      </c>
      <c r="M43" s="7" t="s">
        <v>6</v>
      </c>
      <c r="N43" s="8" t="s">
        <v>7</v>
      </c>
    </row>
    <row r="44" spans="2:14" ht="24.95" customHeight="1" x14ac:dyDescent="0.3">
      <c r="B44" s="226">
        <v>2</v>
      </c>
      <c r="C44" s="223" t="s">
        <v>24</v>
      </c>
      <c r="D44" s="223" t="s">
        <v>24</v>
      </c>
      <c r="E44" s="218">
        <v>268</v>
      </c>
      <c r="F44" s="224"/>
      <c r="G44" s="224" t="s">
        <v>24</v>
      </c>
      <c r="H44" s="50"/>
      <c r="I44" s="50">
        <v>4</v>
      </c>
      <c r="J44" s="53">
        <v>516523</v>
      </c>
      <c r="K44" s="53">
        <v>516520</v>
      </c>
      <c r="L44" s="54">
        <v>355</v>
      </c>
      <c r="M44" s="54"/>
      <c r="N44" s="57">
        <v>38</v>
      </c>
    </row>
    <row r="45" spans="2:14" ht="24.95" customHeight="1" x14ac:dyDescent="0.3">
      <c r="B45" s="50">
        <v>3</v>
      </c>
      <c r="C45" s="53">
        <v>58656</v>
      </c>
      <c r="D45" s="53">
        <v>103936</v>
      </c>
      <c r="E45" s="54">
        <v>206</v>
      </c>
      <c r="F45" s="54"/>
      <c r="G45" s="50">
        <v>29</v>
      </c>
      <c r="H45" s="50"/>
      <c r="I45" s="50">
        <v>6</v>
      </c>
      <c r="J45" s="53" t="s">
        <v>24</v>
      </c>
      <c r="K45" s="53">
        <v>516522</v>
      </c>
      <c r="L45" s="54">
        <v>491</v>
      </c>
      <c r="M45" s="54"/>
      <c r="N45" s="57">
        <v>75</v>
      </c>
    </row>
    <row r="46" spans="2:14" ht="24.95" customHeight="1" x14ac:dyDescent="0.3">
      <c r="B46" s="50">
        <v>4</v>
      </c>
      <c r="C46" s="53">
        <v>58755</v>
      </c>
      <c r="D46" s="53">
        <v>103974</v>
      </c>
      <c r="E46" s="54">
        <v>340</v>
      </c>
      <c r="F46" s="54"/>
      <c r="G46" s="50">
        <v>50</v>
      </c>
      <c r="H46" s="50"/>
      <c r="I46" s="50">
        <v>8</v>
      </c>
      <c r="J46" s="53">
        <v>516534</v>
      </c>
      <c r="K46" s="53">
        <v>516533</v>
      </c>
      <c r="L46" s="54">
        <v>762</v>
      </c>
      <c r="M46" s="54"/>
      <c r="N46" s="57">
        <v>118</v>
      </c>
    </row>
    <row r="47" spans="2:14" ht="24.95" customHeight="1" x14ac:dyDescent="0.3">
      <c r="B47" s="50">
        <v>6</v>
      </c>
      <c r="C47" s="53">
        <v>58823</v>
      </c>
      <c r="D47" s="53">
        <v>104018</v>
      </c>
      <c r="E47" s="54">
        <v>507</v>
      </c>
      <c r="F47" s="54"/>
      <c r="G47" s="50">
        <v>75</v>
      </c>
      <c r="H47" s="50"/>
      <c r="I47" s="50">
        <v>10</v>
      </c>
      <c r="J47" s="53" t="s">
        <v>24</v>
      </c>
      <c r="K47" s="53" t="s">
        <v>24</v>
      </c>
      <c r="L47" s="54">
        <v>1087</v>
      </c>
      <c r="M47" s="54"/>
      <c r="N47" s="57">
        <v>177</v>
      </c>
    </row>
    <row r="48" spans="2:14" ht="24.95" customHeight="1" x14ac:dyDescent="0.3">
      <c r="B48" s="50">
        <v>8</v>
      </c>
      <c r="C48" s="53">
        <v>58892</v>
      </c>
      <c r="D48" s="53">
        <v>104056</v>
      </c>
      <c r="E48" s="54">
        <v>645</v>
      </c>
      <c r="F48" s="54"/>
      <c r="G48" s="50">
        <v>110</v>
      </c>
      <c r="H48" s="50"/>
      <c r="I48" s="50">
        <v>12</v>
      </c>
      <c r="J48" s="53" t="s">
        <v>24</v>
      </c>
      <c r="K48" s="53" t="s">
        <v>24</v>
      </c>
      <c r="L48" s="54">
        <v>1860</v>
      </c>
      <c r="M48" s="54"/>
      <c r="N48" s="57">
        <v>246</v>
      </c>
    </row>
    <row r="49" spans="2:14" ht="24.95" customHeight="1" x14ac:dyDescent="0.3">
      <c r="B49" s="50">
        <v>10</v>
      </c>
      <c r="C49" s="53">
        <v>58496</v>
      </c>
      <c r="D49" s="53">
        <v>103851</v>
      </c>
      <c r="E49" s="54">
        <v>1092</v>
      </c>
      <c r="F49" s="54"/>
      <c r="G49" s="50">
        <v>160</v>
      </c>
      <c r="H49" s="50"/>
      <c r="I49" s="50">
        <v>16</v>
      </c>
      <c r="J49" s="53" t="s">
        <v>24</v>
      </c>
      <c r="K49" s="53" t="s">
        <v>24</v>
      </c>
      <c r="L49" s="54">
        <v>3181</v>
      </c>
      <c r="M49" s="54"/>
      <c r="N49" s="57">
        <v>465</v>
      </c>
    </row>
    <row r="50" spans="2:14" ht="24.95" customHeight="1" x14ac:dyDescent="0.3">
      <c r="B50" s="50">
        <v>12</v>
      </c>
      <c r="C50" s="53">
        <v>58571</v>
      </c>
      <c r="D50" s="53">
        <v>103899</v>
      </c>
      <c r="E50" s="54">
        <v>1523</v>
      </c>
      <c r="F50" s="54"/>
      <c r="G50" s="50">
        <v>220</v>
      </c>
      <c r="H50" s="50"/>
      <c r="I50" s="50">
        <v>18</v>
      </c>
      <c r="J50" s="53">
        <v>516537</v>
      </c>
      <c r="K50" s="53">
        <v>516536</v>
      </c>
      <c r="L50" s="54">
        <v>4074</v>
      </c>
      <c r="M50" s="54"/>
      <c r="N50" s="57">
        <v>496</v>
      </c>
    </row>
    <row r="51" spans="2:14" ht="24.95" customHeight="1" x14ac:dyDescent="0.3">
      <c r="B51" s="50">
        <v>14</v>
      </c>
      <c r="C51" s="53">
        <v>60895</v>
      </c>
      <c r="D51" s="53">
        <v>104773</v>
      </c>
      <c r="E51" s="54">
        <v>2083</v>
      </c>
      <c r="F51" s="54"/>
      <c r="G51" s="57">
        <v>275</v>
      </c>
      <c r="H51" s="57"/>
      <c r="I51" s="50">
        <v>20</v>
      </c>
      <c r="J51" s="53">
        <v>515638</v>
      </c>
      <c r="K51" s="53" t="s">
        <v>24</v>
      </c>
      <c r="L51" s="54">
        <v>4815</v>
      </c>
      <c r="M51" s="54"/>
      <c r="N51" s="57">
        <v>745</v>
      </c>
    </row>
    <row r="52" spans="2:14" ht="24.95" customHeight="1" x14ac:dyDescent="0.3">
      <c r="B52" s="50">
        <v>16</v>
      </c>
      <c r="C52" s="53">
        <v>60949</v>
      </c>
      <c r="D52" s="53">
        <v>104810</v>
      </c>
      <c r="E52" s="54">
        <v>2613</v>
      </c>
      <c r="F52" s="54"/>
      <c r="G52" s="57">
        <v>345</v>
      </c>
      <c r="H52" s="57"/>
      <c r="I52" s="50">
        <v>24</v>
      </c>
      <c r="J52" s="53">
        <v>61252</v>
      </c>
      <c r="K52" s="53">
        <v>104965</v>
      </c>
      <c r="L52" s="54">
        <v>9459</v>
      </c>
      <c r="M52" s="54"/>
      <c r="N52" s="57">
        <v>942</v>
      </c>
    </row>
    <row r="53" spans="2:14" ht="24.95" customHeight="1" x14ac:dyDescent="0.3">
      <c r="B53" s="50">
        <v>18</v>
      </c>
      <c r="C53" s="53">
        <v>61069</v>
      </c>
      <c r="D53" s="53">
        <v>104858</v>
      </c>
      <c r="E53" s="54">
        <v>3467</v>
      </c>
      <c r="F53" s="54"/>
      <c r="G53" s="57">
        <v>450</v>
      </c>
      <c r="H53" s="57"/>
    </row>
    <row r="54" spans="2:14" ht="24.95" customHeight="1" x14ac:dyDescent="0.3">
      <c r="B54" s="50">
        <v>20</v>
      </c>
      <c r="C54" s="53">
        <v>61137</v>
      </c>
      <c r="D54" s="53">
        <v>104896</v>
      </c>
      <c r="E54" s="54">
        <v>4403</v>
      </c>
      <c r="F54" s="54"/>
      <c r="G54" s="57">
        <v>540</v>
      </c>
      <c r="H54" s="57"/>
      <c r="I54" s="229" t="s">
        <v>194</v>
      </c>
      <c r="J54" s="230"/>
      <c r="K54" s="230"/>
      <c r="L54" s="230"/>
      <c r="M54" s="230"/>
      <c r="N54" s="231"/>
    </row>
    <row r="55" spans="2:14" ht="36.75" customHeight="1" x14ac:dyDescent="0.3">
      <c r="B55" s="50">
        <v>24</v>
      </c>
      <c r="C55" s="53">
        <v>61212</v>
      </c>
      <c r="D55" s="53">
        <v>104933</v>
      </c>
      <c r="E55" s="54">
        <v>5946</v>
      </c>
      <c r="F55" s="54"/>
      <c r="G55" s="57">
        <v>761.68</v>
      </c>
      <c r="H55" s="57"/>
      <c r="I55" s="47" t="s">
        <v>2</v>
      </c>
      <c r="J55" s="7" t="s">
        <v>3</v>
      </c>
      <c r="K55" s="7" t="s">
        <v>4</v>
      </c>
      <c r="L55" s="7" t="s">
        <v>5</v>
      </c>
      <c r="M55" s="7" t="s">
        <v>6</v>
      </c>
      <c r="N55" s="8" t="s">
        <v>7</v>
      </c>
    </row>
    <row r="56" spans="2:14" ht="24.95" customHeight="1" x14ac:dyDescent="0.3">
      <c r="B56" s="50">
        <v>30</v>
      </c>
      <c r="C56" s="53">
        <v>87052</v>
      </c>
      <c r="D56" s="53">
        <v>107859</v>
      </c>
      <c r="E56" s="54">
        <v>11762</v>
      </c>
      <c r="F56" s="54"/>
      <c r="G56" s="50">
        <v>1407</v>
      </c>
      <c r="H56" s="50"/>
      <c r="I56" s="50">
        <v>4</v>
      </c>
      <c r="J56" s="53" t="s">
        <v>24</v>
      </c>
      <c r="K56" s="53" t="s">
        <v>24</v>
      </c>
      <c r="L56" s="54">
        <v>295</v>
      </c>
      <c r="M56" s="54"/>
      <c r="N56" s="57">
        <v>45</v>
      </c>
    </row>
    <row r="57" spans="2:14" ht="24.95" customHeight="1" x14ac:dyDescent="0.3">
      <c r="B57" s="50">
        <v>36</v>
      </c>
      <c r="C57" s="53">
        <v>87168</v>
      </c>
      <c r="D57" s="53">
        <v>110316</v>
      </c>
      <c r="E57" s="54">
        <v>18065</v>
      </c>
      <c r="F57" s="54"/>
      <c r="G57" s="50">
        <v>2160</v>
      </c>
      <c r="H57" s="50"/>
      <c r="I57" s="50">
        <v>6</v>
      </c>
      <c r="J57" s="53" t="s">
        <v>24</v>
      </c>
      <c r="K57" s="53" t="s">
        <v>24</v>
      </c>
      <c r="L57" s="54">
        <v>458</v>
      </c>
      <c r="M57" s="54"/>
      <c r="N57" s="57">
        <v>69</v>
      </c>
    </row>
    <row r="58" spans="2:14" ht="24.95" customHeight="1" x14ac:dyDescent="0.3">
      <c r="B58" s="50">
        <v>42</v>
      </c>
      <c r="C58" s="53">
        <v>105794</v>
      </c>
      <c r="D58" s="53">
        <v>45212</v>
      </c>
      <c r="E58" s="62">
        <v>27066</v>
      </c>
      <c r="F58" s="54"/>
      <c r="G58" s="50">
        <v>3035</v>
      </c>
      <c r="H58" s="50"/>
      <c r="I58" s="50">
        <v>8</v>
      </c>
      <c r="J58" s="53" t="s">
        <v>24</v>
      </c>
      <c r="K58" s="53" t="s">
        <v>24</v>
      </c>
      <c r="L58" s="54">
        <v>697</v>
      </c>
      <c r="M58" s="54"/>
      <c r="N58" s="57">
        <v>105</v>
      </c>
    </row>
    <row r="59" spans="2:14" ht="24.95" customHeight="1" x14ac:dyDescent="0.3">
      <c r="B59" s="50">
        <v>48</v>
      </c>
      <c r="C59" s="53">
        <v>106005</v>
      </c>
      <c r="D59" s="53">
        <v>45175</v>
      </c>
      <c r="E59" s="62">
        <v>37365</v>
      </c>
      <c r="F59" s="54"/>
      <c r="G59" s="50">
        <v>4190</v>
      </c>
      <c r="H59" s="50"/>
      <c r="I59" s="50">
        <v>10</v>
      </c>
      <c r="J59" s="53" t="s">
        <v>24</v>
      </c>
      <c r="K59" s="53" t="s">
        <v>24</v>
      </c>
      <c r="L59" s="54">
        <v>1087</v>
      </c>
      <c r="M59" s="54"/>
      <c r="N59" s="57">
        <v>155</v>
      </c>
    </row>
    <row r="60" spans="2:14" ht="24.95" customHeight="1" x14ac:dyDescent="0.3">
      <c r="I60" s="50">
        <v>12</v>
      </c>
      <c r="J60" s="53" t="s">
        <v>24</v>
      </c>
      <c r="K60" s="53" t="s">
        <v>24</v>
      </c>
      <c r="L60" s="54">
        <v>1393</v>
      </c>
      <c r="M60" s="54"/>
      <c r="N60" s="57">
        <v>215</v>
      </c>
    </row>
    <row r="61" spans="2:14" ht="24.95" customHeight="1" x14ac:dyDescent="0.3">
      <c r="B61" s="229" t="s">
        <v>195</v>
      </c>
      <c r="C61" s="230"/>
      <c r="D61" s="230"/>
      <c r="E61" s="230"/>
      <c r="F61" s="230"/>
      <c r="G61" s="231"/>
      <c r="H61" s="10"/>
      <c r="I61" s="50">
        <v>16</v>
      </c>
      <c r="J61" s="53" t="s">
        <v>24</v>
      </c>
      <c r="K61" s="53" t="s">
        <v>24</v>
      </c>
      <c r="L61" s="54">
        <v>2463</v>
      </c>
      <c r="M61" s="54"/>
      <c r="N61" s="57">
        <v>360</v>
      </c>
    </row>
    <row r="62" spans="2:14" ht="36.75" customHeight="1" x14ac:dyDescent="0.3">
      <c r="B62" s="6" t="s">
        <v>2</v>
      </c>
      <c r="C62" s="7" t="s">
        <v>3</v>
      </c>
      <c r="D62" s="7" t="s">
        <v>4</v>
      </c>
      <c r="E62" s="7" t="s">
        <v>5</v>
      </c>
      <c r="F62" s="7" t="s">
        <v>6</v>
      </c>
      <c r="G62" s="8" t="s">
        <v>7</v>
      </c>
      <c r="H62" s="205"/>
      <c r="I62" s="50">
        <v>18</v>
      </c>
      <c r="J62" s="53">
        <v>484511</v>
      </c>
      <c r="K62" s="53">
        <v>484507</v>
      </c>
      <c r="L62" s="54">
        <v>3372</v>
      </c>
      <c r="M62" s="54"/>
      <c r="N62" s="57">
        <v>422</v>
      </c>
    </row>
    <row r="63" spans="2:14" ht="24.95" customHeight="1" x14ac:dyDescent="0.3">
      <c r="B63" s="68">
        <v>4</v>
      </c>
      <c r="C63" s="69" t="s">
        <v>24</v>
      </c>
      <c r="D63" s="69" t="s">
        <v>24</v>
      </c>
      <c r="E63" s="112">
        <v>661</v>
      </c>
      <c r="F63" s="112"/>
      <c r="G63" s="101">
        <v>45</v>
      </c>
      <c r="H63" s="57"/>
      <c r="I63" s="50">
        <v>20</v>
      </c>
      <c r="J63" s="53" t="s">
        <v>24</v>
      </c>
      <c r="K63" s="53" t="s">
        <v>24</v>
      </c>
      <c r="L63" s="54">
        <v>4815</v>
      </c>
      <c r="M63" s="54"/>
      <c r="N63" s="57">
        <v>543</v>
      </c>
    </row>
    <row r="64" spans="2:14" ht="24.95" customHeight="1" x14ac:dyDescent="0.3">
      <c r="B64" s="61">
        <v>6</v>
      </c>
      <c r="C64" s="53" t="s">
        <v>24</v>
      </c>
      <c r="D64" s="53" t="s">
        <v>24</v>
      </c>
      <c r="E64" s="83">
        <v>394</v>
      </c>
      <c r="F64" s="83"/>
      <c r="G64" s="81">
        <v>69</v>
      </c>
      <c r="H64" s="57"/>
      <c r="I64" s="50">
        <v>24</v>
      </c>
      <c r="J64" s="53" t="s">
        <v>24</v>
      </c>
      <c r="K64" s="53">
        <v>484510</v>
      </c>
      <c r="L64" s="54">
        <v>7180</v>
      </c>
      <c r="M64" s="54"/>
      <c r="N64" s="57">
        <v>875</v>
      </c>
    </row>
    <row r="65" spans="2:14" ht="24.95" customHeight="1" x14ac:dyDescent="0.3">
      <c r="B65" s="75">
        <v>8</v>
      </c>
      <c r="C65" s="76" t="s">
        <v>24</v>
      </c>
      <c r="D65" s="76" t="s">
        <v>24</v>
      </c>
      <c r="E65" s="84">
        <v>697</v>
      </c>
      <c r="F65" s="84"/>
      <c r="G65" s="82">
        <v>105</v>
      </c>
      <c r="H65" s="57"/>
      <c r="I65" s="50">
        <v>30</v>
      </c>
      <c r="J65" s="53" t="s">
        <v>24</v>
      </c>
      <c r="K65" s="53">
        <v>484509</v>
      </c>
      <c r="L65" s="54">
        <v>12752</v>
      </c>
      <c r="M65" s="54"/>
      <c r="N65" s="50">
        <v>1250</v>
      </c>
    </row>
    <row r="66" spans="2:14" ht="24.95" customHeight="1" x14ac:dyDescent="0.3">
      <c r="B66" s="61">
        <v>10</v>
      </c>
      <c r="C66" s="53" t="s">
        <v>24</v>
      </c>
      <c r="D66" s="53" t="s">
        <v>24</v>
      </c>
      <c r="E66" s="83">
        <v>1006</v>
      </c>
      <c r="F66" s="83"/>
      <c r="G66" s="81">
        <v>155</v>
      </c>
      <c r="H66" s="57"/>
    </row>
    <row r="67" spans="2:14" ht="24.95" customHeight="1" x14ac:dyDescent="0.3">
      <c r="B67" s="75">
        <v>12</v>
      </c>
      <c r="C67" s="76" t="s">
        <v>24</v>
      </c>
      <c r="D67" s="76" t="s">
        <v>24</v>
      </c>
      <c r="E67" s="84">
        <v>1593</v>
      </c>
      <c r="F67" s="84"/>
      <c r="G67" s="82">
        <v>215</v>
      </c>
      <c r="H67" s="57"/>
      <c r="I67" s="229" t="s">
        <v>196</v>
      </c>
      <c r="J67" s="230"/>
      <c r="K67" s="230"/>
      <c r="L67" s="230"/>
      <c r="M67" s="230"/>
      <c r="N67" s="231"/>
    </row>
    <row r="68" spans="2:14" ht="36.75" customHeight="1" x14ac:dyDescent="0.3">
      <c r="B68" s="61">
        <v>16</v>
      </c>
      <c r="C68" s="53" t="s">
        <v>24</v>
      </c>
      <c r="D68" s="53" t="s">
        <v>24</v>
      </c>
      <c r="E68" s="83">
        <v>2155</v>
      </c>
      <c r="F68" s="83"/>
      <c r="G68" s="81">
        <v>360</v>
      </c>
      <c r="H68" s="57"/>
      <c r="I68" s="6" t="s">
        <v>2</v>
      </c>
      <c r="J68" s="7" t="s">
        <v>3</v>
      </c>
      <c r="K68" s="7" t="s">
        <v>4</v>
      </c>
      <c r="L68" s="7" t="s">
        <v>5</v>
      </c>
      <c r="M68" s="7" t="s">
        <v>6</v>
      </c>
      <c r="N68" s="8" t="s">
        <v>7</v>
      </c>
    </row>
    <row r="69" spans="2:14" ht="24.95" customHeight="1" x14ac:dyDescent="0.3">
      <c r="B69" s="75">
        <v>18</v>
      </c>
      <c r="C69" s="76" t="s">
        <v>24</v>
      </c>
      <c r="D69" s="76" t="s">
        <v>24</v>
      </c>
      <c r="E69" s="84">
        <v>2312</v>
      </c>
      <c r="F69" s="84"/>
      <c r="G69" s="82">
        <v>422</v>
      </c>
      <c r="H69" s="57"/>
      <c r="I69" s="68">
        <v>4</v>
      </c>
      <c r="J69" s="69" t="s">
        <v>24</v>
      </c>
      <c r="K69" s="69" t="s">
        <v>24</v>
      </c>
      <c r="L69" s="112">
        <v>610</v>
      </c>
      <c r="M69" s="112"/>
      <c r="N69" s="101">
        <v>45</v>
      </c>
    </row>
    <row r="70" spans="2:14" ht="24.95" customHeight="1" x14ac:dyDescent="0.3">
      <c r="B70" s="61">
        <v>20</v>
      </c>
      <c r="C70" s="50" t="s">
        <v>24</v>
      </c>
      <c r="D70" s="50" t="s">
        <v>24</v>
      </c>
      <c r="E70" s="83">
        <v>7484</v>
      </c>
      <c r="F70" s="83"/>
      <c r="G70" s="74">
        <v>575</v>
      </c>
      <c r="H70" s="50"/>
      <c r="I70" s="61">
        <v>6</v>
      </c>
      <c r="J70" s="53" t="s">
        <v>24</v>
      </c>
      <c r="K70" s="53" t="s">
        <v>24</v>
      </c>
      <c r="L70" s="83">
        <v>467</v>
      </c>
      <c r="M70" s="83"/>
      <c r="N70" s="81">
        <v>69</v>
      </c>
    </row>
    <row r="71" spans="2:14" ht="24.95" customHeight="1" x14ac:dyDescent="0.3">
      <c r="B71" s="85">
        <v>24</v>
      </c>
      <c r="C71" s="111">
        <v>61253</v>
      </c>
      <c r="D71" s="111">
        <v>106966</v>
      </c>
      <c r="E71" s="90">
        <v>6665</v>
      </c>
      <c r="F71" s="90"/>
      <c r="G71" s="89">
        <v>688</v>
      </c>
      <c r="H71" s="50"/>
      <c r="I71" s="75">
        <v>8</v>
      </c>
      <c r="J71" s="76" t="s">
        <v>24</v>
      </c>
      <c r="K71" s="76" t="s">
        <v>24</v>
      </c>
      <c r="L71" s="84">
        <v>683</v>
      </c>
      <c r="M71" s="84"/>
      <c r="N71" s="82">
        <v>105</v>
      </c>
    </row>
    <row r="72" spans="2:14" ht="24.95" customHeight="1" x14ac:dyDescent="0.3">
      <c r="I72" s="61">
        <v>10</v>
      </c>
      <c r="J72" s="53" t="s">
        <v>24</v>
      </c>
      <c r="K72" s="53" t="s">
        <v>24</v>
      </c>
      <c r="L72" s="83">
        <v>1673</v>
      </c>
      <c r="M72" s="83"/>
      <c r="N72" s="81">
        <v>155</v>
      </c>
    </row>
    <row r="73" spans="2:14" ht="24.95" customHeight="1" x14ac:dyDescent="0.3">
      <c r="I73" s="75">
        <v>12</v>
      </c>
      <c r="J73" s="76" t="s">
        <v>24</v>
      </c>
      <c r="K73" s="76" t="s">
        <v>24</v>
      </c>
      <c r="L73" s="84">
        <v>1393</v>
      </c>
      <c r="M73" s="84"/>
      <c r="N73" s="82">
        <v>215</v>
      </c>
    </row>
    <row r="74" spans="2:14" ht="24.95" customHeight="1" x14ac:dyDescent="0.3">
      <c r="I74" s="61">
        <v>16</v>
      </c>
      <c r="J74" s="53" t="s">
        <v>24</v>
      </c>
      <c r="K74" s="53" t="s">
        <v>24</v>
      </c>
      <c r="L74" s="83">
        <v>2508</v>
      </c>
      <c r="M74" s="83"/>
      <c r="N74" s="81">
        <v>360</v>
      </c>
    </row>
    <row r="75" spans="2:14" ht="24.95" customHeight="1" x14ac:dyDescent="0.3">
      <c r="I75" s="75">
        <v>18</v>
      </c>
      <c r="J75" s="76">
        <v>60971</v>
      </c>
      <c r="K75" s="76" t="s">
        <v>24</v>
      </c>
      <c r="L75" s="84">
        <v>3056</v>
      </c>
      <c r="M75" s="84"/>
      <c r="N75" s="82">
        <v>412</v>
      </c>
    </row>
    <row r="76" spans="2:14" ht="24.95" customHeight="1" x14ac:dyDescent="0.3">
      <c r="I76" s="61">
        <v>20</v>
      </c>
      <c r="J76" s="50" t="s">
        <v>24</v>
      </c>
      <c r="K76" s="50" t="s">
        <v>24</v>
      </c>
      <c r="L76" s="83">
        <v>7484</v>
      </c>
      <c r="M76" s="83"/>
      <c r="N76" s="74">
        <v>575</v>
      </c>
    </row>
    <row r="77" spans="2:14" ht="24.95" customHeight="1" x14ac:dyDescent="0.3">
      <c r="I77" s="85">
        <v>24</v>
      </c>
      <c r="J77" s="111" t="s">
        <v>24</v>
      </c>
      <c r="K77" s="111" t="s">
        <v>24</v>
      </c>
      <c r="L77" s="90">
        <v>6665</v>
      </c>
      <c r="M77" s="90"/>
      <c r="N77" s="89">
        <v>800</v>
      </c>
    </row>
    <row r="83" spans="2:14" ht="24.95" customHeight="1" x14ac:dyDescent="0.3">
      <c r="B83" s="229" t="s">
        <v>197</v>
      </c>
      <c r="C83" s="230"/>
      <c r="D83" s="230"/>
      <c r="E83" s="230"/>
      <c r="F83" s="230"/>
      <c r="G83" s="231"/>
      <c r="H83" s="10"/>
      <c r="I83" s="229" t="s">
        <v>198</v>
      </c>
      <c r="J83" s="230"/>
      <c r="K83" s="230"/>
      <c r="L83" s="230"/>
      <c r="M83" s="230"/>
      <c r="N83" s="231"/>
    </row>
    <row r="84" spans="2:14" ht="39" customHeight="1" x14ac:dyDescent="0.3">
      <c r="B84" s="6" t="s">
        <v>2</v>
      </c>
      <c r="C84" s="7" t="s">
        <v>3</v>
      </c>
      <c r="D84" s="189" t="s">
        <v>4</v>
      </c>
      <c r="E84" s="7" t="s">
        <v>5</v>
      </c>
      <c r="F84" s="7" t="s">
        <v>6</v>
      </c>
      <c r="G84" s="8" t="s">
        <v>7</v>
      </c>
      <c r="H84" s="205"/>
      <c r="I84" s="6" t="s">
        <v>2</v>
      </c>
      <c r="J84" s="7" t="s">
        <v>3</v>
      </c>
      <c r="K84" s="7" t="s">
        <v>4</v>
      </c>
      <c r="L84" s="7" t="s">
        <v>5</v>
      </c>
      <c r="M84" s="7" t="s">
        <v>6</v>
      </c>
      <c r="N84" s="8" t="s">
        <v>7</v>
      </c>
    </row>
    <row r="85" spans="2:14" ht="33" customHeight="1" x14ac:dyDescent="0.3">
      <c r="B85" s="50">
        <v>3</v>
      </c>
      <c r="C85" s="53">
        <v>58731</v>
      </c>
      <c r="D85" s="53">
        <v>244813</v>
      </c>
      <c r="E85" s="54">
        <v>250</v>
      </c>
      <c r="F85" s="54"/>
      <c r="G85" s="50">
        <v>35</v>
      </c>
      <c r="H85" s="50"/>
      <c r="I85" s="50">
        <v>3</v>
      </c>
      <c r="J85" s="53">
        <v>519806</v>
      </c>
      <c r="K85" s="53">
        <v>519805</v>
      </c>
      <c r="L85" s="54">
        <v>216</v>
      </c>
      <c r="M85" s="54"/>
      <c r="N85" s="50">
        <v>30</v>
      </c>
    </row>
    <row r="86" spans="2:14" ht="24.95" customHeight="1" x14ac:dyDescent="0.3">
      <c r="B86" s="50">
        <v>4</v>
      </c>
      <c r="C86" s="53">
        <v>106012</v>
      </c>
      <c r="D86" s="53">
        <v>244851</v>
      </c>
      <c r="E86" s="54">
        <v>357</v>
      </c>
      <c r="F86" s="54"/>
      <c r="G86" s="50">
        <v>50</v>
      </c>
      <c r="H86" s="50"/>
      <c r="I86" s="50">
        <v>4</v>
      </c>
      <c r="J86" s="53">
        <v>58816</v>
      </c>
      <c r="K86" s="53">
        <v>244837</v>
      </c>
      <c r="L86" s="54">
        <v>325</v>
      </c>
      <c r="M86" s="54"/>
      <c r="N86" s="50">
        <v>48</v>
      </c>
    </row>
    <row r="87" spans="2:14" ht="24.95" customHeight="1" x14ac:dyDescent="0.3">
      <c r="B87" s="50">
        <v>6</v>
      </c>
      <c r="C87" s="53">
        <v>58885</v>
      </c>
      <c r="D87" s="53">
        <v>244936</v>
      </c>
      <c r="E87" s="54">
        <v>657</v>
      </c>
      <c r="F87" s="54"/>
      <c r="G87" s="50">
        <v>97</v>
      </c>
      <c r="H87" s="50"/>
      <c r="I87" s="50">
        <v>6</v>
      </c>
      <c r="J87" s="53">
        <v>58878</v>
      </c>
      <c r="K87" s="53">
        <v>244912</v>
      </c>
      <c r="L87" s="54">
        <v>549</v>
      </c>
      <c r="M87" s="54"/>
      <c r="N87" s="50">
        <v>81</v>
      </c>
    </row>
    <row r="88" spans="2:14" ht="24.95" customHeight="1" x14ac:dyDescent="0.3">
      <c r="B88" s="50">
        <v>8</v>
      </c>
      <c r="C88" s="53">
        <v>58977</v>
      </c>
      <c r="D88" s="53">
        <v>244998</v>
      </c>
      <c r="E88" s="54">
        <v>1030</v>
      </c>
      <c r="F88" s="54"/>
      <c r="G88" s="50">
        <v>153</v>
      </c>
      <c r="H88" s="50"/>
      <c r="I88" s="50">
        <v>8</v>
      </c>
      <c r="J88" s="53">
        <v>106043</v>
      </c>
      <c r="K88" s="53">
        <v>244974</v>
      </c>
      <c r="L88" s="54">
        <v>828</v>
      </c>
      <c r="M88" s="54"/>
      <c r="N88" s="50">
        <v>123</v>
      </c>
    </row>
    <row r="89" spans="2:14" ht="24.95" customHeight="1" x14ac:dyDescent="0.3">
      <c r="B89" s="50">
        <v>10</v>
      </c>
      <c r="C89" s="53">
        <v>106029</v>
      </c>
      <c r="D89" s="53">
        <v>244738</v>
      </c>
      <c r="E89" s="54">
        <v>1341</v>
      </c>
      <c r="F89" s="54"/>
      <c r="G89" s="50">
        <v>190</v>
      </c>
      <c r="H89" s="50"/>
      <c r="I89" s="50">
        <v>10</v>
      </c>
      <c r="J89" s="53">
        <v>106050</v>
      </c>
      <c r="K89" s="53">
        <v>244714</v>
      </c>
      <c r="L89" s="54">
        <v>1185</v>
      </c>
      <c r="M89" s="54"/>
      <c r="N89" s="50">
        <v>168</v>
      </c>
    </row>
    <row r="90" spans="2:14" ht="24.95" customHeight="1" x14ac:dyDescent="0.3">
      <c r="B90" s="50">
        <v>12</v>
      </c>
      <c r="C90" s="53">
        <v>106036</v>
      </c>
      <c r="D90" s="53">
        <v>244790</v>
      </c>
      <c r="E90" s="54">
        <v>1795</v>
      </c>
      <c r="F90" s="54"/>
      <c r="G90" s="50">
        <v>255</v>
      </c>
      <c r="H90" s="50"/>
      <c r="I90" s="50">
        <v>12</v>
      </c>
      <c r="J90" s="53">
        <v>106067</v>
      </c>
      <c r="K90" s="53">
        <v>244776</v>
      </c>
      <c r="L90" s="54">
        <v>1514</v>
      </c>
      <c r="M90" s="54"/>
      <c r="N90" s="50">
        <v>215</v>
      </c>
    </row>
    <row r="91" spans="2:14" ht="24.95" customHeight="1" x14ac:dyDescent="0.3">
      <c r="B91" s="224">
        <v>14</v>
      </c>
      <c r="C91" s="223" t="s">
        <v>24</v>
      </c>
      <c r="D91" s="223" t="s">
        <v>24</v>
      </c>
      <c r="E91" s="218">
        <v>4078</v>
      </c>
      <c r="F91" s="218"/>
      <c r="G91" s="225">
        <v>325</v>
      </c>
      <c r="H91" s="57"/>
      <c r="I91" s="224">
        <v>14</v>
      </c>
      <c r="J91" s="223" t="s">
        <v>24</v>
      </c>
      <c r="K91" s="223" t="s">
        <v>24</v>
      </c>
      <c r="L91" s="218">
        <v>1933</v>
      </c>
      <c r="M91" s="218"/>
      <c r="N91" s="225" t="s">
        <v>24</v>
      </c>
    </row>
    <row r="92" spans="2:14" ht="24.95" customHeight="1" x14ac:dyDescent="0.3">
      <c r="B92" s="50">
        <v>16</v>
      </c>
      <c r="C92" s="53">
        <v>61052</v>
      </c>
      <c r="D92" s="53">
        <v>245445</v>
      </c>
      <c r="E92" s="54">
        <v>3101</v>
      </c>
      <c r="F92" s="54"/>
      <c r="G92" s="57">
        <v>410</v>
      </c>
      <c r="H92" s="57"/>
      <c r="I92" s="50">
        <v>16</v>
      </c>
      <c r="J92" s="53">
        <v>61038</v>
      </c>
      <c r="K92" s="53">
        <v>245421</v>
      </c>
      <c r="L92" s="54">
        <v>2213</v>
      </c>
      <c r="M92" s="54"/>
      <c r="N92" s="57">
        <v>320</v>
      </c>
    </row>
    <row r="93" spans="2:14" ht="24.95" customHeight="1" x14ac:dyDescent="0.3">
      <c r="B93" s="50">
        <v>18</v>
      </c>
      <c r="C93" s="53">
        <v>61120</v>
      </c>
      <c r="D93" s="53">
        <v>245803</v>
      </c>
      <c r="E93" s="54">
        <v>4062</v>
      </c>
      <c r="F93" s="54"/>
      <c r="G93" s="57">
        <v>520</v>
      </c>
      <c r="H93" s="57"/>
      <c r="I93" s="50">
        <v>18</v>
      </c>
      <c r="J93" s="53">
        <v>61113</v>
      </c>
      <c r="K93" s="53">
        <v>245469</v>
      </c>
      <c r="L93" s="54">
        <v>3085</v>
      </c>
      <c r="M93" s="54"/>
      <c r="N93" s="57">
        <v>395</v>
      </c>
    </row>
    <row r="94" spans="2:14" ht="24.95" customHeight="1" x14ac:dyDescent="0.3">
      <c r="B94" s="50">
        <v>20</v>
      </c>
      <c r="C94" s="53">
        <v>61205</v>
      </c>
      <c r="D94" s="53">
        <v>245926</v>
      </c>
      <c r="E94" s="54">
        <v>5074</v>
      </c>
      <c r="F94" s="54"/>
      <c r="G94" s="57">
        <v>650</v>
      </c>
      <c r="H94" s="57"/>
      <c r="I94" s="50">
        <v>20</v>
      </c>
      <c r="J94" s="53">
        <v>61199</v>
      </c>
      <c r="K94" s="53">
        <v>245841</v>
      </c>
      <c r="L94" s="54">
        <v>3905</v>
      </c>
      <c r="M94" s="54"/>
      <c r="N94" s="57">
        <v>500</v>
      </c>
    </row>
    <row r="95" spans="2:14" ht="24.95" customHeight="1" x14ac:dyDescent="0.3">
      <c r="B95" s="50">
        <v>24</v>
      </c>
      <c r="C95" s="53">
        <v>61335</v>
      </c>
      <c r="D95" s="53">
        <v>247364</v>
      </c>
      <c r="E95" s="54">
        <v>7690</v>
      </c>
      <c r="F95" s="54"/>
      <c r="G95" s="57">
        <v>985</v>
      </c>
      <c r="H95" s="57"/>
      <c r="I95" s="50">
        <v>24</v>
      </c>
      <c r="J95" s="53">
        <v>61311</v>
      </c>
      <c r="K95" s="53">
        <v>245988</v>
      </c>
      <c r="L95" s="54">
        <v>5504</v>
      </c>
      <c r="M95" s="54"/>
      <c r="N95" s="57">
        <v>715</v>
      </c>
    </row>
    <row r="96" spans="2:14" ht="24.95" customHeight="1" x14ac:dyDescent="0.3">
      <c r="B96" s="50">
        <v>30</v>
      </c>
      <c r="C96" s="53">
        <v>87151</v>
      </c>
      <c r="D96" s="53">
        <v>97143</v>
      </c>
      <c r="E96" s="54">
        <v>13256</v>
      </c>
      <c r="F96" s="54"/>
      <c r="G96" s="50">
        <v>1585</v>
      </c>
      <c r="H96" s="50"/>
      <c r="I96" s="50">
        <v>30</v>
      </c>
      <c r="J96" s="53">
        <v>87144</v>
      </c>
      <c r="K96" s="53">
        <v>97129</v>
      </c>
      <c r="L96" s="54">
        <v>10664</v>
      </c>
      <c r="M96" s="54"/>
      <c r="N96" s="50">
        <v>1275</v>
      </c>
    </row>
    <row r="97" spans="2:14" ht="24.95" customHeight="1" x14ac:dyDescent="0.3">
      <c r="B97" s="50">
        <v>36</v>
      </c>
      <c r="C97" s="53">
        <v>87236</v>
      </c>
      <c r="D97" s="53">
        <v>97228</v>
      </c>
      <c r="E97" s="62">
        <v>19315</v>
      </c>
      <c r="F97" s="54"/>
      <c r="G97" s="50">
        <v>2310</v>
      </c>
      <c r="H97" s="50"/>
      <c r="I97" s="50">
        <v>36</v>
      </c>
      <c r="J97" s="53">
        <v>87229</v>
      </c>
      <c r="K97" s="53">
        <v>97204</v>
      </c>
      <c r="L97" s="54">
        <v>16138</v>
      </c>
      <c r="M97" s="54"/>
      <c r="N97" s="50">
        <v>1930</v>
      </c>
    </row>
    <row r="98" spans="2:14" ht="24.95" customHeight="1" x14ac:dyDescent="0.3">
      <c r="B98" s="224">
        <v>42</v>
      </c>
      <c r="C98" s="223" t="s">
        <v>24</v>
      </c>
      <c r="D98" s="223" t="s">
        <v>24</v>
      </c>
      <c r="E98" s="219">
        <v>34905</v>
      </c>
      <c r="F98" s="218"/>
      <c r="G98" s="224" t="s">
        <v>24</v>
      </c>
      <c r="H98" s="50"/>
      <c r="I98" s="224">
        <v>42</v>
      </c>
      <c r="J98" s="223" t="s">
        <v>24</v>
      </c>
      <c r="K98" s="223" t="s">
        <v>24</v>
      </c>
      <c r="L98" s="219">
        <v>31914</v>
      </c>
      <c r="M98" s="218"/>
      <c r="N98" s="224" t="s">
        <v>24</v>
      </c>
    </row>
    <row r="99" spans="2:14" ht="24.95" customHeight="1" x14ac:dyDescent="0.3">
      <c r="B99" s="224">
        <v>48</v>
      </c>
      <c r="C99" s="223" t="s">
        <v>24</v>
      </c>
      <c r="D99" s="223" t="s">
        <v>24</v>
      </c>
      <c r="E99" s="219">
        <v>61866</v>
      </c>
      <c r="F99" s="218"/>
      <c r="G99" s="224" t="s">
        <v>24</v>
      </c>
      <c r="H99" s="50"/>
      <c r="I99" s="224">
        <v>48</v>
      </c>
      <c r="J99" s="223" t="s">
        <v>24</v>
      </c>
      <c r="K99" s="223" t="s">
        <v>24</v>
      </c>
      <c r="L99" s="219">
        <v>46271</v>
      </c>
      <c r="M99" s="218"/>
      <c r="N99" s="224" t="s">
        <v>24</v>
      </c>
    </row>
    <row r="101" spans="2:14" ht="24.95" customHeight="1" x14ac:dyDescent="0.3">
      <c r="B101" s="229" t="s">
        <v>199</v>
      </c>
      <c r="C101" s="230"/>
      <c r="D101" s="230"/>
      <c r="E101" s="230"/>
      <c r="F101" s="230"/>
      <c r="G101" s="231"/>
      <c r="H101" s="10"/>
      <c r="I101" s="229" t="s">
        <v>200</v>
      </c>
      <c r="J101" s="230"/>
      <c r="K101" s="230"/>
      <c r="L101" s="230"/>
      <c r="M101" s="230"/>
      <c r="N101" s="231"/>
    </row>
    <row r="102" spans="2:14" ht="58.15" customHeight="1" x14ac:dyDescent="0.3">
      <c r="B102" s="6" t="s">
        <v>2</v>
      </c>
      <c r="C102" s="7" t="s">
        <v>3</v>
      </c>
      <c r="D102" s="189" t="s">
        <v>4</v>
      </c>
      <c r="E102" s="7" t="s">
        <v>5</v>
      </c>
      <c r="F102" s="7" t="s">
        <v>6</v>
      </c>
      <c r="G102" s="8" t="s">
        <v>7</v>
      </c>
      <c r="H102" s="205"/>
      <c r="I102" s="6" t="s">
        <v>2</v>
      </c>
      <c r="J102" s="7" t="s">
        <v>3</v>
      </c>
      <c r="K102" s="7" t="s">
        <v>4</v>
      </c>
      <c r="L102" s="7" t="s">
        <v>5</v>
      </c>
      <c r="M102" s="7" t="s">
        <v>6</v>
      </c>
      <c r="N102" s="8" t="s">
        <v>7</v>
      </c>
    </row>
    <row r="103" spans="2:14" ht="24.95" customHeight="1" x14ac:dyDescent="0.3">
      <c r="B103" s="224">
        <v>3</v>
      </c>
      <c r="C103" s="223" t="s">
        <v>24</v>
      </c>
      <c r="D103" s="223" t="s">
        <v>24</v>
      </c>
      <c r="E103" s="218">
        <v>733</v>
      </c>
      <c r="F103" s="218"/>
      <c r="G103" s="224" t="s">
        <v>24</v>
      </c>
      <c r="H103" s="50"/>
      <c r="I103" s="50">
        <v>3</v>
      </c>
      <c r="J103" s="53" t="s">
        <v>24</v>
      </c>
      <c r="K103" s="53" t="s">
        <v>24</v>
      </c>
      <c r="L103" s="54">
        <v>453</v>
      </c>
      <c r="M103" s="54"/>
      <c r="N103" s="53" t="s">
        <v>24</v>
      </c>
    </row>
    <row r="104" spans="2:14" ht="24.95" customHeight="1" x14ac:dyDescent="0.3">
      <c r="B104" s="50">
        <v>4</v>
      </c>
      <c r="C104" s="53" t="s">
        <v>24</v>
      </c>
      <c r="D104" s="53">
        <v>519799</v>
      </c>
      <c r="E104" s="54">
        <v>323</v>
      </c>
      <c r="F104" s="54"/>
      <c r="G104" s="50">
        <v>45</v>
      </c>
      <c r="H104" s="50"/>
      <c r="I104" s="50">
        <v>4</v>
      </c>
      <c r="J104" s="53" t="s">
        <v>24</v>
      </c>
      <c r="K104" s="53" t="s">
        <v>24</v>
      </c>
      <c r="L104" s="54">
        <v>705</v>
      </c>
      <c r="M104" s="54"/>
      <c r="N104" s="53" t="s">
        <v>24</v>
      </c>
    </row>
    <row r="105" spans="2:14" ht="24.95" customHeight="1" x14ac:dyDescent="0.3">
      <c r="B105" s="50">
        <v>6</v>
      </c>
      <c r="C105" s="53">
        <v>58861</v>
      </c>
      <c r="D105" s="53">
        <v>244875</v>
      </c>
      <c r="E105" s="54">
        <v>497</v>
      </c>
      <c r="F105" s="54"/>
      <c r="G105" s="50">
        <v>70</v>
      </c>
      <c r="H105" s="50"/>
      <c r="I105" s="50">
        <v>6</v>
      </c>
      <c r="J105" s="53" t="s">
        <v>24</v>
      </c>
      <c r="K105" s="53" t="s">
        <v>24</v>
      </c>
      <c r="L105" s="54">
        <v>923</v>
      </c>
      <c r="M105" s="54"/>
      <c r="N105" s="53" t="s">
        <v>24</v>
      </c>
    </row>
    <row r="106" spans="2:14" ht="24.95" customHeight="1" x14ac:dyDescent="0.3">
      <c r="B106" s="50">
        <v>8</v>
      </c>
      <c r="C106" s="53">
        <v>58953</v>
      </c>
      <c r="D106" s="53">
        <v>244950</v>
      </c>
      <c r="E106" s="54">
        <v>744</v>
      </c>
      <c r="F106" s="54"/>
      <c r="G106" s="50">
        <v>105</v>
      </c>
      <c r="H106" s="50"/>
      <c r="I106" s="50">
        <v>8</v>
      </c>
      <c r="J106" s="53" t="s">
        <v>24</v>
      </c>
      <c r="K106" s="53">
        <v>538059</v>
      </c>
      <c r="L106" s="54">
        <v>744</v>
      </c>
      <c r="M106" s="54"/>
      <c r="N106" s="50">
        <v>105</v>
      </c>
    </row>
    <row r="107" spans="2:14" ht="24.95" customHeight="1" x14ac:dyDescent="0.3">
      <c r="B107" s="50">
        <v>10</v>
      </c>
      <c r="C107" s="53">
        <v>106074</v>
      </c>
      <c r="D107" s="53">
        <v>244691</v>
      </c>
      <c r="E107" s="54">
        <v>1128</v>
      </c>
      <c r="F107" s="54"/>
      <c r="G107" s="50">
        <v>160</v>
      </c>
      <c r="H107" s="50"/>
      <c r="I107" s="50">
        <v>12</v>
      </c>
      <c r="J107" s="53" t="s">
        <v>24</v>
      </c>
      <c r="K107" s="53" t="s">
        <v>24</v>
      </c>
      <c r="L107" s="54">
        <v>984</v>
      </c>
      <c r="M107" s="54"/>
      <c r="N107" s="50" t="s">
        <v>24</v>
      </c>
    </row>
    <row r="108" spans="2:14" ht="24.95" customHeight="1" x14ac:dyDescent="0.3">
      <c r="B108" s="50">
        <v>12</v>
      </c>
      <c r="C108" s="53">
        <v>106081</v>
      </c>
      <c r="D108" s="53">
        <v>244752</v>
      </c>
      <c r="E108" s="54">
        <v>1547</v>
      </c>
      <c r="F108" s="54"/>
      <c r="G108" s="50">
        <v>220</v>
      </c>
      <c r="H108" s="50"/>
      <c r="I108" s="50">
        <v>14</v>
      </c>
      <c r="J108" s="53" t="s">
        <v>24</v>
      </c>
      <c r="K108" s="53" t="s">
        <v>24</v>
      </c>
      <c r="L108" s="54">
        <v>5085</v>
      </c>
      <c r="M108" s="54"/>
      <c r="N108" s="57">
        <v>260</v>
      </c>
    </row>
    <row r="109" spans="2:14" ht="24.95" customHeight="1" x14ac:dyDescent="0.3">
      <c r="B109" s="50">
        <v>16</v>
      </c>
      <c r="C109" s="53">
        <v>61014</v>
      </c>
      <c r="D109" s="53">
        <v>245407</v>
      </c>
      <c r="E109" s="54">
        <v>2463</v>
      </c>
      <c r="F109" s="54"/>
      <c r="G109" s="57">
        <v>325</v>
      </c>
      <c r="H109" s="57"/>
      <c r="I109" s="50">
        <v>16</v>
      </c>
      <c r="J109" s="53" t="s">
        <v>24</v>
      </c>
      <c r="K109" s="53" t="s">
        <v>24</v>
      </c>
      <c r="L109" s="54">
        <v>6243</v>
      </c>
      <c r="M109" s="54"/>
      <c r="N109" s="57">
        <v>325</v>
      </c>
    </row>
    <row r="110" spans="2:14" ht="24.95" customHeight="1" x14ac:dyDescent="0.3">
      <c r="B110" s="50">
        <v>18</v>
      </c>
      <c r="C110" s="53">
        <v>61106</v>
      </c>
      <c r="D110" s="53">
        <v>245780</v>
      </c>
      <c r="E110" s="54">
        <v>3167</v>
      </c>
      <c r="F110" s="54"/>
      <c r="G110" s="57">
        <v>405</v>
      </c>
      <c r="H110" s="57"/>
      <c r="I110" s="50">
        <v>20</v>
      </c>
      <c r="J110" s="53" t="s">
        <v>24</v>
      </c>
      <c r="K110" s="53" t="s">
        <v>24</v>
      </c>
      <c r="L110" s="54">
        <v>7430</v>
      </c>
      <c r="M110" s="54"/>
      <c r="N110" s="57">
        <v>510</v>
      </c>
    </row>
    <row r="111" spans="2:14" ht="24.95" customHeight="1" x14ac:dyDescent="0.3">
      <c r="B111" s="50">
        <v>20</v>
      </c>
      <c r="C111" s="53">
        <v>61175</v>
      </c>
      <c r="D111" s="53">
        <v>245827</v>
      </c>
      <c r="E111" s="54">
        <v>3946</v>
      </c>
      <c r="F111" s="54"/>
      <c r="G111" s="57">
        <v>505</v>
      </c>
      <c r="H111" s="57"/>
      <c r="I111" s="50">
        <v>24</v>
      </c>
      <c r="J111" s="53">
        <v>61274</v>
      </c>
      <c r="K111" s="53">
        <v>245940</v>
      </c>
      <c r="L111" s="54">
        <v>5701</v>
      </c>
      <c r="M111" s="54"/>
      <c r="N111" s="57">
        <v>730</v>
      </c>
    </row>
    <row r="112" spans="2:14" ht="24.95" customHeight="1" x14ac:dyDescent="0.3">
      <c r="B112" s="50">
        <v>24</v>
      </c>
      <c r="C112" s="53">
        <v>61298</v>
      </c>
      <c r="D112" s="53">
        <v>245964</v>
      </c>
      <c r="E112" s="54">
        <v>5662</v>
      </c>
      <c r="F112" s="54"/>
      <c r="G112" s="57">
        <v>725</v>
      </c>
      <c r="H112" s="57"/>
      <c r="I112" s="50">
        <v>30</v>
      </c>
      <c r="J112" s="53">
        <v>87120</v>
      </c>
      <c r="K112" s="53">
        <v>97082</v>
      </c>
      <c r="L112" s="54">
        <v>10914</v>
      </c>
      <c r="M112" s="54"/>
      <c r="N112" s="50">
        <v>1305</v>
      </c>
    </row>
    <row r="113" spans="2:14" ht="24.95" customHeight="1" x14ac:dyDescent="0.3">
      <c r="B113" s="50">
        <v>30</v>
      </c>
      <c r="C113" s="53">
        <v>87137</v>
      </c>
      <c r="D113" s="53">
        <v>97105</v>
      </c>
      <c r="E113" s="54">
        <v>11707</v>
      </c>
      <c r="F113" s="54"/>
      <c r="G113" s="50">
        <v>1400</v>
      </c>
      <c r="H113" s="50"/>
      <c r="I113" s="50">
        <v>36</v>
      </c>
      <c r="J113" s="53">
        <v>87205</v>
      </c>
      <c r="K113" s="53">
        <v>97167</v>
      </c>
      <c r="L113" s="54">
        <v>16555</v>
      </c>
      <c r="M113" s="54"/>
      <c r="N113" s="50">
        <v>1980</v>
      </c>
    </row>
    <row r="114" spans="2:14" ht="24.95" customHeight="1" x14ac:dyDescent="0.3">
      <c r="B114" s="50">
        <v>36</v>
      </c>
      <c r="C114" s="53">
        <v>87212</v>
      </c>
      <c r="D114" s="53">
        <v>97181</v>
      </c>
      <c r="E114" s="54">
        <v>16472</v>
      </c>
      <c r="F114" s="54"/>
      <c r="G114" s="50">
        <v>1970</v>
      </c>
      <c r="H114" s="50"/>
      <c r="I114" s="50">
        <v>48</v>
      </c>
      <c r="J114" s="53" t="s">
        <v>24</v>
      </c>
      <c r="K114" s="53" t="s">
        <v>24</v>
      </c>
      <c r="L114" s="62">
        <v>46785</v>
      </c>
      <c r="M114" s="54"/>
      <c r="N114" s="50">
        <v>3925</v>
      </c>
    </row>
    <row r="115" spans="2:14" ht="24.95" customHeight="1" x14ac:dyDescent="0.3">
      <c r="B115" s="224">
        <v>42</v>
      </c>
      <c r="C115" s="223" t="s">
        <v>24</v>
      </c>
      <c r="D115" s="223" t="s">
        <v>24</v>
      </c>
      <c r="E115" s="219">
        <v>34674</v>
      </c>
      <c r="F115" s="218"/>
      <c r="G115" s="224" t="s">
        <v>24</v>
      </c>
      <c r="H115" s="50"/>
      <c r="I115" s="51"/>
      <c r="J115" s="51"/>
      <c r="K115" s="51"/>
      <c r="L115" s="51"/>
      <c r="M115" s="51"/>
      <c r="N115" s="51"/>
    </row>
    <row r="124" spans="2:14" ht="24.95" customHeight="1" x14ac:dyDescent="0.3">
      <c r="B124" s="229" t="s">
        <v>201</v>
      </c>
      <c r="C124" s="230"/>
      <c r="D124" s="230"/>
      <c r="E124" s="230"/>
      <c r="F124" s="230"/>
      <c r="G124" s="231"/>
      <c r="H124" s="10"/>
      <c r="I124" s="229" t="s">
        <v>202</v>
      </c>
      <c r="J124" s="230"/>
      <c r="K124" s="230"/>
      <c r="L124" s="230"/>
      <c r="M124" s="230"/>
      <c r="N124" s="231"/>
    </row>
    <row r="125" spans="2:14" ht="45.6" customHeight="1" x14ac:dyDescent="0.3">
      <c r="B125" s="185" t="s">
        <v>2</v>
      </c>
      <c r="C125" s="186" t="s">
        <v>3</v>
      </c>
      <c r="D125" s="186" t="s">
        <v>4</v>
      </c>
      <c r="E125" s="186" t="s">
        <v>5</v>
      </c>
      <c r="F125" s="186" t="s">
        <v>6</v>
      </c>
      <c r="G125" s="187" t="s">
        <v>7</v>
      </c>
      <c r="H125" s="210"/>
      <c r="I125" s="185" t="s">
        <v>2</v>
      </c>
      <c r="J125" s="186" t="s">
        <v>3</v>
      </c>
      <c r="K125" s="186" t="s">
        <v>4</v>
      </c>
      <c r="L125" s="186" t="s">
        <v>5</v>
      </c>
      <c r="M125" s="186" t="s">
        <v>6</v>
      </c>
      <c r="N125" s="187" t="s">
        <v>7</v>
      </c>
    </row>
    <row r="126" spans="2:14" ht="22.9" customHeight="1" x14ac:dyDescent="0.3">
      <c r="B126" s="55">
        <v>2</v>
      </c>
      <c r="C126" s="53">
        <v>59035</v>
      </c>
      <c r="D126" s="53">
        <v>249870</v>
      </c>
      <c r="E126" s="54">
        <v>73</v>
      </c>
      <c r="F126" s="50"/>
      <c r="G126" s="50">
        <v>5</v>
      </c>
      <c r="H126" s="50"/>
      <c r="I126" s="55">
        <v>2</v>
      </c>
      <c r="J126" s="53" t="s">
        <v>24</v>
      </c>
      <c r="K126" s="53" t="s">
        <v>24</v>
      </c>
      <c r="L126" s="56">
        <v>126</v>
      </c>
      <c r="M126" s="50"/>
      <c r="N126" s="50">
        <v>5</v>
      </c>
    </row>
    <row r="127" spans="2:14" ht="22.9" customHeight="1" x14ac:dyDescent="0.3">
      <c r="B127" s="50">
        <v>3</v>
      </c>
      <c r="C127" s="53">
        <v>106852</v>
      </c>
      <c r="D127" s="53">
        <v>249887</v>
      </c>
      <c r="E127" s="54">
        <v>84</v>
      </c>
      <c r="F127" s="50"/>
      <c r="G127" s="50">
        <v>12</v>
      </c>
      <c r="H127" s="50"/>
      <c r="I127" s="50">
        <v>3</v>
      </c>
      <c r="J127" s="53">
        <v>106869</v>
      </c>
      <c r="K127" s="53">
        <v>249962</v>
      </c>
      <c r="L127" s="56">
        <v>140</v>
      </c>
      <c r="M127" s="50"/>
      <c r="N127" s="50">
        <v>12</v>
      </c>
    </row>
    <row r="128" spans="2:14" ht="22.9" customHeight="1" x14ac:dyDescent="0.3">
      <c r="B128" s="50">
        <v>4</v>
      </c>
      <c r="C128" s="53">
        <v>59059</v>
      </c>
      <c r="D128" s="53">
        <v>249894</v>
      </c>
      <c r="E128" s="54">
        <v>106</v>
      </c>
      <c r="F128" s="50"/>
      <c r="G128" s="50">
        <v>15</v>
      </c>
      <c r="H128" s="50"/>
      <c r="I128" s="50">
        <v>4</v>
      </c>
      <c r="J128" s="53">
        <v>59134</v>
      </c>
      <c r="K128" s="53">
        <v>249986</v>
      </c>
      <c r="L128" s="56">
        <v>160</v>
      </c>
      <c r="M128" s="50"/>
      <c r="N128" s="50">
        <v>9</v>
      </c>
    </row>
    <row r="129" spans="2:14" ht="22.9" customHeight="1" x14ac:dyDescent="0.3">
      <c r="B129" s="50">
        <v>6</v>
      </c>
      <c r="C129" s="53">
        <v>59073</v>
      </c>
      <c r="D129" s="53">
        <v>249900</v>
      </c>
      <c r="E129" s="54">
        <v>153</v>
      </c>
      <c r="F129" s="50"/>
      <c r="G129" s="50">
        <v>25</v>
      </c>
      <c r="H129" s="50"/>
      <c r="I129" s="50">
        <v>6</v>
      </c>
      <c r="J129" s="53">
        <v>59141</v>
      </c>
      <c r="K129" s="53">
        <v>250012</v>
      </c>
      <c r="L129" s="56">
        <v>207</v>
      </c>
      <c r="M129" s="50"/>
      <c r="N129" s="50">
        <v>30</v>
      </c>
    </row>
    <row r="130" spans="2:14" ht="22.9" customHeight="1" x14ac:dyDescent="0.3">
      <c r="B130" s="50">
        <v>8</v>
      </c>
      <c r="C130" s="53">
        <v>59097</v>
      </c>
      <c r="D130" s="53">
        <v>249917</v>
      </c>
      <c r="E130" s="54">
        <v>269</v>
      </c>
      <c r="F130" s="50"/>
      <c r="G130" s="50">
        <v>40</v>
      </c>
      <c r="H130" s="50"/>
      <c r="I130" s="50">
        <v>8</v>
      </c>
      <c r="J130" s="53">
        <v>59158</v>
      </c>
      <c r="K130" s="53">
        <v>250043</v>
      </c>
      <c r="L130" s="56">
        <v>323</v>
      </c>
      <c r="M130" s="50"/>
      <c r="N130" s="50">
        <v>45</v>
      </c>
    </row>
    <row r="131" spans="2:14" ht="22.9" customHeight="1" x14ac:dyDescent="0.3">
      <c r="B131" s="50">
        <v>10</v>
      </c>
      <c r="C131" s="53">
        <v>58991</v>
      </c>
      <c r="D131" s="53">
        <v>249856</v>
      </c>
      <c r="E131" s="54">
        <v>413</v>
      </c>
      <c r="F131" s="50"/>
      <c r="G131" s="50">
        <v>60</v>
      </c>
      <c r="H131" s="50"/>
      <c r="I131" s="50">
        <v>10</v>
      </c>
      <c r="J131" s="53">
        <v>59103</v>
      </c>
      <c r="K131" s="53">
        <v>249924</v>
      </c>
      <c r="L131" s="56">
        <v>468</v>
      </c>
      <c r="M131" s="50"/>
      <c r="N131" s="50">
        <v>60</v>
      </c>
    </row>
    <row r="132" spans="2:14" ht="22.9" customHeight="1" x14ac:dyDescent="0.3">
      <c r="B132" s="50">
        <v>12</v>
      </c>
      <c r="C132" s="53">
        <v>59011</v>
      </c>
      <c r="D132" s="53">
        <v>249863</v>
      </c>
      <c r="E132" s="54">
        <v>555</v>
      </c>
      <c r="F132" s="50"/>
      <c r="G132" s="50">
        <v>80</v>
      </c>
      <c r="H132" s="50"/>
      <c r="I132" s="50">
        <v>12</v>
      </c>
      <c r="J132" s="53">
        <v>59110</v>
      </c>
      <c r="K132" s="53">
        <v>249931</v>
      </c>
      <c r="L132" s="56">
        <v>610</v>
      </c>
      <c r="M132" s="50"/>
      <c r="N132" s="50">
        <v>80</v>
      </c>
    </row>
    <row r="133" spans="2:14" ht="22.9" customHeight="1" x14ac:dyDescent="0.3">
      <c r="B133" s="50">
        <v>14</v>
      </c>
      <c r="C133" s="53">
        <v>61360</v>
      </c>
      <c r="D133" s="53" t="s">
        <v>24</v>
      </c>
      <c r="E133" s="54">
        <v>1128</v>
      </c>
      <c r="F133" s="57"/>
      <c r="G133" s="57">
        <v>102</v>
      </c>
      <c r="H133" s="57"/>
      <c r="I133" s="50">
        <v>14</v>
      </c>
      <c r="J133" s="53" t="s">
        <v>24</v>
      </c>
      <c r="K133" s="53" t="s">
        <v>24</v>
      </c>
      <c r="L133" s="56">
        <v>1214</v>
      </c>
      <c r="M133" s="57"/>
      <c r="N133" s="57">
        <v>110</v>
      </c>
    </row>
    <row r="134" spans="2:14" ht="22.9" customHeight="1" x14ac:dyDescent="0.3">
      <c r="B134" s="50">
        <v>16</v>
      </c>
      <c r="C134" s="53">
        <v>61359</v>
      </c>
      <c r="D134" s="53">
        <v>54320</v>
      </c>
      <c r="E134" s="54">
        <v>1136</v>
      </c>
      <c r="F134" s="57"/>
      <c r="G134" s="57">
        <v>150</v>
      </c>
      <c r="H134" s="57"/>
      <c r="I134" s="50">
        <v>16</v>
      </c>
      <c r="J134" s="53">
        <v>61403</v>
      </c>
      <c r="K134" s="53">
        <v>54580</v>
      </c>
      <c r="L134" s="56">
        <v>1226</v>
      </c>
      <c r="M134" s="57"/>
      <c r="N134" s="57">
        <v>155</v>
      </c>
    </row>
    <row r="135" spans="2:14" ht="22.9" customHeight="1" x14ac:dyDescent="0.3">
      <c r="B135" s="50">
        <v>18</v>
      </c>
      <c r="C135" s="53">
        <v>61373</v>
      </c>
      <c r="D135" s="53">
        <v>54337</v>
      </c>
      <c r="E135" s="54">
        <v>1352</v>
      </c>
      <c r="F135" s="57"/>
      <c r="G135" s="57">
        <v>175</v>
      </c>
      <c r="H135" s="57"/>
      <c r="I135" s="50">
        <v>18</v>
      </c>
      <c r="J135" s="53">
        <v>61410</v>
      </c>
      <c r="K135" s="53">
        <v>85096</v>
      </c>
      <c r="L135" s="56">
        <v>1465</v>
      </c>
      <c r="M135" s="57"/>
      <c r="N135" s="57">
        <v>114</v>
      </c>
    </row>
    <row r="136" spans="2:14" ht="22.9" customHeight="1" x14ac:dyDescent="0.3">
      <c r="B136" s="50">
        <v>20</v>
      </c>
      <c r="C136" s="53">
        <v>61380</v>
      </c>
      <c r="D136" s="53">
        <v>54344</v>
      </c>
      <c r="E136" s="54">
        <v>1851</v>
      </c>
      <c r="F136" s="57"/>
      <c r="G136" s="57">
        <v>240</v>
      </c>
      <c r="H136" s="57"/>
      <c r="I136" s="50">
        <v>20</v>
      </c>
      <c r="J136" s="53">
        <v>61427</v>
      </c>
      <c r="K136" s="53">
        <v>85102</v>
      </c>
      <c r="L136" s="56">
        <v>1964</v>
      </c>
      <c r="M136" s="57"/>
      <c r="N136" s="57">
        <v>125</v>
      </c>
    </row>
    <row r="137" spans="2:14" ht="22.9" customHeight="1" x14ac:dyDescent="0.3">
      <c r="B137" s="50">
        <v>24</v>
      </c>
      <c r="C137" s="53">
        <v>61397</v>
      </c>
      <c r="D137" s="53">
        <v>54351</v>
      </c>
      <c r="E137" s="54">
        <v>2698</v>
      </c>
      <c r="F137" s="57"/>
      <c r="G137" s="57">
        <v>345</v>
      </c>
      <c r="H137" s="57"/>
      <c r="I137" s="50">
        <v>24</v>
      </c>
      <c r="J137" s="53">
        <v>61434</v>
      </c>
      <c r="K137" s="53">
        <v>85126</v>
      </c>
      <c r="L137" s="56">
        <v>2809</v>
      </c>
      <c r="M137" s="57"/>
      <c r="N137" s="57">
        <v>166</v>
      </c>
    </row>
    <row r="138" spans="2:14" ht="22.9" customHeight="1" x14ac:dyDescent="0.3">
      <c r="B138" s="50">
        <v>30</v>
      </c>
      <c r="C138" s="53">
        <v>87243</v>
      </c>
      <c r="D138" s="53">
        <v>93893</v>
      </c>
      <c r="E138" s="54">
        <v>4938</v>
      </c>
      <c r="F138" s="50"/>
      <c r="G138" s="50">
        <v>590</v>
      </c>
      <c r="H138" s="50"/>
      <c r="I138" s="50">
        <v>30</v>
      </c>
      <c r="J138" s="53">
        <v>87267</v>
      </c>
      <c r="K138" s="53">
        <v>93909</v>
      </c>
      <c r="L138" s="56">
        <v>5103</v>
      </c>
      <c r="M138" s="50"/>
      <c r="N138" s="50">
        <v>590</v>
      </c>
    </row>
    <row r="139" spans="2:14" ht="22.9" customHeight="1" x14ac:dyDescent="0.3">
      <c r="B139" s="50">
        <v>36</v>
      </c>
      <c r="C139" s="53">
        <v>87250</v>
      </c>
      <c r="D139" s="53">
        <v>34117</v>
      </c>
      <c r="E139" s="54">
        <v>7112</v>
      </c>
      <c r="F139" s="50"/>
      <c r="G139" s="50">
        <v>850</v>
      </c>
      <c r="H139" s="50"/>
      <c r="I139" s="50">
        <v>36</v>
      </c>
      <c r="J139" s="53" t="s">
        <v>24</v>
      </c>
      <c r="K139" s="53">
        <v>485681</v>
      </c>
      <c r="L139" s="56">
        <v>7279</v>
      </c>
      <c r="M139" s="50"/>
      <c r="N139" s="50">
        <v>850</v>
      </c>
    </row>
    <row r="140" spans="2:14" ht="22.9" customHeight="1" x14ac:dyDescent="0.3">
      <c r="B140" s="50">
        <v>42</v>
      </c>
      <c r="C140" s="53">
        <v>464204</v>
      </c>
      <c r="D140" s="53">
        <v>111252</v>
      </c>
      <c r="E140" s="54">
        <v>10525</v>
      </c>
      <c r="F140" s="50"/>
      <c r="G140" s="50">
        <v>1180</v>
      </c>
      <c r="H140" s="50"/>
      <c r="I140" s="50">
        <v>42</v>
      </c>
      <c r="J140" s="53" t="s">
        <v>24</v>
      </c>
      <c r="K140" s="53">
        <v>470779</v>
      </c>
      <c r="L140" s="56">
        <v>10749</v>
      </c>
      <c r="M140" s="50"/>
      <c r="N140" s="50">
        <v>1110</v>
      </c>
    </row>
    <row r="141" spans="2:14" ht="22.9" customHeight="1" x14ac:dyDescent="0.3">
      <c r="B141" s="50">
        <v>48</v>
      </c>
      <c r="C141" s="53">
        <v>111771</v>
      </c>
      <c r="D141" s="53">
        <v>111269</v>
      </c>
      <c r="E141" s="54">
        <v>14223</v>
      </c>
      <c r="F141" s="50"/>
      <c r="G141" s="50">
        <v>1595</v>
      </c>
      <c r="H141" s="50"/>
      <c r="I141" s="50">
        <v>48</v>
      </c>
      <c r="J141" s="53" t="s">
        <v>24</v>
      </c>
      <c r="K141" s="53" t="s">
        <v>24</v>
      </c>
      <c r="L141" s="56">
        <v>14451</v>
      </c>
      <c r="M141" s="50"/>
      <c r="N141" s="50">
        <v>1595</v>
      </c>
    </row>
    <row r="142" spans="2:14" ht="15" customHeight="1" x14ac:dyDescent="0.3"/>
    <row r="143" spans="2:14" ht="22.9" customHeight="1" x14ac:dyDescent="0.3">
      <c r="B143" s="229" t="s">
        <v>203</v>
      </c>
      <c r="C143" s="230"/>
      <c r="D143" s="230"/>
      <c r="E143" s="230"/>
      <c r="F143" s="230"/>
      <c r="G143" s="231"/>
      <c r="H143" s="10"/>
      <c r="I143" s="229" t="s">
        <v>204</v>
      </c>
      <c r="J143" s="230"/>
      <c r="K143" s="230"/>
      <c r="L143" s="230"/>
      <c r="M143" s="230"/>
      <c r="N143" s="231"/>
    </row>
    <row r="144" spans="2:14" ht="34.15" customHeight="1" x14ac:dyDescent="0.3">
      <c r="B144" s="185" t="s">
        <v>2</v>
      </c>
      <c r="C144" s="186" t="s">
        <v>3</v>
      </c>
      <c r="D144" s="186" t="s">
        <v>4</v>
      </c>
      <c r="E144" s="186" t="s">
        <v>5</v>
      </c>
      <c r="F144" s="186" t="s">
        <v>6</v>
      </c>
      <c r="G144" s="187" t="s">
        <v>7</v>
      </c>
      <c r="H144" s="210"/>
      <c r="I144" s="185" t="s">
        <v>2</v>
      </c>
      <c r="J144" s="186" t="s">
        <v>3</v>
      </c>
      <c r="K144" s="186" t="s">
        <v>4</v>
      </c>
      <c r="L144" s="186" t="s">
        <v>5</v>
      </c>
      <c r="M144" s="186" t="s">
        <v>6</v>
      </c>
      <c r="N144" s="187" t="s">
        <v>7</v>
      </c>
    </row>
    <row r="145" spans="2:14" ht="22.9" customHeight="1" x14ac:dyDescent="0.3">
      <c r="B145" s="68">
        <v>4</v>
      </c>
      <c r="C145" s="100" t="s">
        <v>24</v>
      </c>
      <c r="D145" s="100" t="s">
        <v>24</v>
      </c>
      <c r="E145" s="112">
        <v>744</v>
      </c>
      <c r="F145" s="73"/>
      <c r="G145" s="72">
        <v>105</v>
      </c>
      <c r="H145" s="50"/>
      <c r="I145" s="68" t="s">
        <v>81</v>
      </c>
      <c r="J145" s="100">
        <v>61519</v>
      </c>
      <c r="K145" s="100">
        <v>105008</v>
      </c>
      <c r="L145" s="112">
        <v>4350</v>
      </c>
      <c r="M145" s="73"/>
      <c r="N145" s="72">
        <v>575</v>
      </c>
    </row>
    <row r="146" spans="2:14" ht="22.9" customHeight="1" x14ac:dyDescent="0.3">
      <c r="B146" s="61">
        <v>6</v>
      </c>
      <c r="C146" s="53">
        <v>106180</v>
      </c>
      <c r="D146" s="50">
        <v>104155</v>
      </c>
      <c r="E146" s="54">
        <v>1075</v>
      </c>
      <c r="F146" s="50"/>
      <c r="G146" s="81">
        <v>160</v>
      </c>
      <c r="H146" s="50"/>
      <c r="I146" s="61" t="s">
        <v>83</v>
      </c>
      <c r="J146" s="53">
        <v>61533</v>
      </c>
      <c r="K146" s="50">
        <v>105015</v>
      </c>
      <c r="L146" s="54">
        <v>4577</v>
      </c>
      <c r="M146" s="50"/>
      <c r="N146" s="81">
        <v>605</v>
      </c>
    </row>
    <row r="147" spans="2:14" ht="22.9" customHeight="1" x14ac:dyDescent="0.3">
      <c r="B147" s="75" t="s">
        <v>49</v>
      </c>
      <c r="C147" s="76">
        <v>106203</v>
      </c>
      <c r="D147" s="102">
        <v>104179</v>
      </c>
      <c r="E147" s="77">
        <v>1306</v>
      </c>
      <c r="F147" s="102"/>
      <c r="G147" s="82">
        <v>185</v>
      </c>
      <c r="H147" s="50"/>
      <c r="I147" s="75" t="s">
        <v>85</v>
      </c>
      <c r="J147" s="76" t="s">
        <v>24</v>
      </c>
      <c r="K147" s="102">
        <v>105018</v>
      </c>
      <c r="L147" s="77">
        <v>6770</v>
      </c>
      <c r="M147" s="102"/>
      <c r="N147" s="82">
        <v>645</v>
      </c>
    </row>
    <row r="148" spans="2:14" ht="22.9" customHeight="1" x14ac:dyDescent="0.3">
      <c r="B148" s="61" t="s">
        <v>51</v>
      </c>
      <c r="C148" s="53">
        <v>106210</v>
      </c>
      <c r="D148" s="50">
        <v>104186</v>
      </c>
      <c r="E148" s="54">
        <v>1447</v>
      </c>
      <c r="F148" s="50"/>
      <c r="G148" s="81">
        <v>205</v>
      </c>
      <c r="H148" s="50"/>
      <c r="I148" s="61" t="s">
        <v>87</v>
      </c>
      <c r="J148" s="53" t="s">
        <v>24</v>
      </c>
      <c r="K148" s="50">
        <v>105028</v>
      </c>
      <c r="L148" s="54">
        <v>9025</v>
      </c>
      <c r="M148" s="50"/>
      <c r="N148" s="81">
        <v>685</v>
      </c>
    </row>
    <row r="149" spans="2:14" ht="22.9" customHeight="1" x14ac:dyDescent="0.3">
      <c r="B149" s="75">
        <v>8</v>
      </c>
      <c r="C149" s="76">
        <v>59172</v>
      </c>
      <c r="D149" s="102">
        <v>104162</v>
      </c>
      <c r="E149" s="77">
        <v>1578</v>
      </c>
      <c r="F149" s="102"/>
      <c r="G149" s="82">
        <v>235</v>
      </c>
      <c r="H149" s="50"/>
      <c r="I149" s="75" t="s">
        <v>147</v>
      </c>
      <c r="J149" s="76" t="s">
        <v>24</v>
      </c>
      <c r="K149" s="102" t="s">
        <v>24</v>
      </c>
      <c r="L149" s="77">
        <v>10554</v>
      </c>
      <c r="M149" s="102"/>
      <c r="N149" s="82">
        <v>735</v>
      </c>
    </row>
    <row r="150" spans="2:14" ht="22.9" customHeight="1" x14ac:dyDescent="0.3">
      <c r="B150" s="61" t="s">
        <v>55</v>
      </c>
      <c r="C150" s="53" t="s">
        <v>24</v>
      </c>
      <c r="D150" s="50" t="s">
        <v>24</v>
      </c>
      <c r="E150" s="54">
        <v>2709</v>
      </c>
      <c r="F150" s="50"/>
      <c r="G150" s="81">
        <v>260</v>
      </c>
      <c r="H150" s="50"/>
      <c r="I150" s="61">
        <v>16</v>
      </c>
      <c r="J150" s="53">
        <v>61496</v>
      </c>
      <c r="K150" s="50">
        <v>104995</v>
      </c>
      <c r="L150" s="54">
        <v>5974</v>
      </c>
      <c r="M150" s="50"/>
      <c r="N150" s="81">
        <v>790</v>
      </c>
    </row>
    <row r="151" spans="2:14" ht="22.9" customHeight="1" x14ac:dyDescent="0.3">
      <c r="B151" s="75" t="s">
        <v>57</v>
      </c>
      <c r="C151" s="76">
        <v>106227</v>
      </c>
      <c r="D151" s="102">
        <v>104100</v>
      </c>
      <c r="E151" s="77">
        <v>2005</v>
      </c>
      <c r="F151" s="102"/>
      <c r="G151" s="82">
        <v>285</v>
      </c>
      <c r="H151" s="50"/>
      <c r="I151" s="75" t="s">
        <v>90</v>
      </c>
      <c r="J151" s="76" t="s">
        <v>24</v>
      </c>
      <c r="K151" s="102" t="s">
        <v>24</v>
      </c>
      <c r="L151" s="77">
        <v>6480</v>
      </c>
      <c r="M151" s="102"/>
      <c r="N151" s="82">
        <v>625</v>
      </c>
    </row>
    <row r="152" spans="2:14" ht="22.9" customHeight="1" x14ac:dyDescent="0.3">
      <c r="B152" s="61" t="s">
        <v>59</v>
      </c>
      <c r="C152" s="53">
        <v>106234</v>
      </c>
      <c r="D152" s="50">
        <v>104117</v>
      </c>
      <c r="E152" s="54">
        <v>2179</v>
      </c>
      <c r="F152" s="50"/>
      <c r="G152" s="81">
        <v>310</v>
      </c>
      <c r="H152" s="50"/>
      <c r="I152" s="61" t="s">
        <v>149</v>
      </c>
      <c r="J152" s="53">
        <v>61618</v>
      </c>
      <c r="K152" s="50">
        <v>105053</v>
      </c>
      <c r="L152" s="54">
        <v>4954</v>
      </c>
      <c r="M152" s="50"/>
      <c r="N152" s="81">
        <v>643.74</v>
      </c>
    </row>
    <row r="153" spans="2:14" ht="22.9" customHeight="1" x14ac:dyDescent="0.3">
      <c r="B153" s="75">
        <v>10</v>
      </c>
      <c r="C153" s="76">
        <v>106241</v>
      </c>
      <c r="D153" s="102">
        <v>104094</v>
      </c>
      <c r="E153" s="77">
        <v>2671</v>
      </c>
      <c r="F153" s="102"/>
      <c r="G153" s="82">
        <v>380</v>
      </c>
      <c r="H153" s="50"/>
      <c r="I153" s="75" t="s">
        <v>92</v>
      </c>
      <c r="J153" s="76">
        <v>61571</v>
      </c>
      <c r="K153" s="102">
        <v>105039</v>
      </c>
      <c r="L153" s="77">
        <v>5349</v>
      </c>
      <c r="M153" s="102"/>
      <c r="N153" s="82">
        <v>685</v>
      </c>
    </row>
    <row r="154" spans="2:14" ht="22.9" customHeight="1" x14ac:dyDescent="0.3">
      <c r="B154" s="61" t="s">
        <v>63</v>
      </c>
      <c r="C154" s="53" t="s">
        <v>24</v>
      </c>
      <c r="D154" s="50" t="s">
        <v>24</v>
      </c>
      <c r="E154" s="54">
        <v>2993</v>
      </c>
      <c r="F154" s="50"/>
      <c r="G154" s="81">
        <v>340</v>
      </c>
      <c r="H154" s="50"/>
      <c r="I154" s="61" t="s">
        <v>94</v>
      </c>
      <c r="J154" s="53">
        <v>61595</v>
      </c>
      <c r="K154" s="50">
        <v>105046</v>
      </c>
      <c r="L154" s="54">
        <v>5662</v>
      </c>
      <c r="M154" s="50"/>
      <c r="N154" s="81">
        <v>725</v>
      </c>
    </row>
    <row r="155" spans="2:14" ht="22.9" customHeight="1" x14ac:dyDescent="0.3">
      <c r="B155" s="75" t="s">
        <v>65</v>
      </c>
      <c r="C155" s="76">
        <v>106265</v>
      </c>
      <c r="D155" s="102">
        <v>104131</v>
      </c>
      <c r="E155" s="77">
        <v>2532</v>
      </c>
      <c r="F155" s="102"/>
      <c r="G155" s="82">
        <v>360</v>
      </c>
      <c r="H155" s="50"/>
      <c r="I155" s="75" t="s">
        <v>151</v>
      </c>
      <c r="J155" s="76" t="s">
        <v>24</v>
      </c>
      <c r="K155" s="102" t="s">
        <v>24</v>
      </c>
      <c r="L155" s="77">
        <v>9746</v>
      </c>
      <c r="M155" s="102"/>
      <c r="N155" s="82">
        <v>870</v>
      </c>
    </row>
    <row r="156" spans="2:14" ht="22.9" customHeight="1" x14ac:dyDescent="0.3">
      <c r="B156" s="61" t="s">
        <v>67</v>
      </c>
      <c r="C156" s="53">
        <v>106272</v>
      </c>
      <c r="D156" s="50">
        <v>104148</v>
      </c>
      <c r="E156" s="54">
        <v>2665</v>
      </c>
      <c r="F156" s="50"/>
      <c r="G156" s="81">
        <v>385</v>
      </c>
      <c r="H156" s="50"/>
      <c r="I156" s="61" t="s">
        <v>152</v>
      </c>
      <c r="J156" s="53" t="s">
        <v>24</v>
      </c>
      <c r="K156" s="50">
        <v>105047</v>
      </c>
      <c r="L156" s="54">
        <v>9987</v>
      </c>
      <c r="M156" s="50"/>
      <c r="N156" s="81">
        <v>930</v>
      </c>
    </row>
    <row r="157" spans="2:14" ht="22.9" customHeight="1" x14ac:dyDescent="0.3">
      <c r="B157" s="75" t="s">
        <v>69</v>
      </c>
      <c r="C157" s="76" t="s">
        <v>24</v>
      </c>
      <c r="D157" s="102">
        <v>100814</v>
      </c>
      <c r="E157" s="77">
        <v>4492</v>
      </c>
      <c r="F157" s="102"/>
      <c r="G157" s="82">
        <v>460</v>
      </c>
      <c r="H157" s="50"/>
      <c r="I157" s="75">
        <v>18</v>
      </c>
      <c r="J157" s="76">
        <v>61557</v>
      </c>
      <c r="K157" s="102">
        <v>105022</v>
      </c>
      <c r="L157" s="77">
        <v>7768</v>
      </c>
      <c r="M157" s="102"/>
      <c r="N157" s="82">
        <v>995</v>
      </c>
    </row>
    <row r="158" spans="2:14" ht="22.9" customHeight="1" x14ac:dyDescent="0.3">
      <c r="B158" s="61">
        <v>12</v>
      </c>
      <c r="C158" s="53">
        <v>106289</v>
      </c>
      <c r="D158" s="50">
        <v>104124</v>
      </c>
      <c r="E158" s="54">
        <v>3423</v>
      </c>
      <c r="F158" s="50"/>
      <c r="G158" s="81">
        <v>495</v>
      </c>
      <c r="H158" s="50"/>
      <c r="I158" s="61" t="s">
        <v>98</v>
      </c>
      <c r="J158" s="53" t="s">
        <v>24</v>
      </c>
      <c r="K158" s="50" t="s">
        <v>24</v>
      </c>
      <c r="L158" s="54">
        <v>10956</v>
      </c>
      <c r="M158" s="50"/>
      <c r="N158" s="81">
        <v>760</v>
      </c>
    </row>
    <row r="159" spans="2:14" ht="22.9" customHeight="1" x14ac:dyDescent="0.3">
      <c r="B159" s="75" t="s">
        <v>73</v>
      </c>
      <c r="C159" s="76" t="s">
        <v>24</v>
      </c>
      <c r="D159" s="102" t="s">
        <v>24</v>
      </c>
      <c r="E159" s="77">
        <v>4549</v>
      </c>
      <c r="F159" s="102"/>
      <c r="G159" s="82">
        <v>475</v>
      </c>
      <c r="H159" s="50"/>
      <c r="I159" s="75" t="s">
        <v>100</v>
      </c>
      <c r="J159" s="76">
        <v>61687</v>
      </c>
      <c r="K159" s="102">
        <v>105091</v>
      </c>
      <c r="L159" s="77">
        <v>6076</v>
      </c>
      <c r="M159" s="102"/>
      <c r="N159" s="82">
        <v>789.24</v>
      </c>
    </row>
    <row r="160" spans="2:14" ht="22.9" customHeight="1" x14ac:dyDescent="0.3">
      <c r="B160" s="61" t="s">
        <v>75</v>
      </c>
      <c r="C160" s="53">
        <v>61472</v>
      </c>
      <c r="D160" s="50">
        <v>104988</v>
      </c>
      <c r="E160" s="54">
        <v>3404</v>
      </c>
      <c r="F160" s="50"/>
      <c r="G160" s="81">
        <v>450</v>
      </c>
      <c r="H160" s="50"/>
      <c r="I160" s="61" t="s">
        <v>102</v>
      </c>
      <c r="J160" s="53" t="s">
        <v>24</v>
      </c>
      <c r="K160" s="50" t="s">
        <v>24</v>
      </c>
      <c r="L160" s="54">
        <v>8305</v>
      </c>
      <c r="M160" s="50"/>
      <c r="N160" s="81">
        <v>820</v>
      </c>
    </row>
    <row r="161" spans="2:14" ht="22.9" customHeight="1" x14ac:dyDescent="0.3">
      <c r="B161" s="75" t="s">
        <v>141</v>
      </c>
      <c r="C161" s="76" t="s">
        <v>24</v>
      </c>
      <c r="D161" s="102" t="s">
        <v>24</v>
      </c>
      <c r="E161" s="77">
        <v>6248</v>
      </c>
      <c r="F161" s="102"/>
      <c r="G161" s="82">
        <v>540</v>
      </c>
      <c r="H161" s="50"/>
      <c r="I161" s="75" t="s">
        <v>40</v>
      </c>
      <c r="J161" s="76">
        <v>61656</v>
      </c>
      <c r="K161" s="102">
        <v>105077</v>
      </c>
      <c r="L161" s="77">
        <v>6716</v>
      </c>
      <c r="M161" s="102"/>
      <c r="N161" s="82">
        <v>860</v>
      </c>
    </row>
    <row r="162" spans="2:14" ht="22.9" customHeight="1" x14ac:dyDescent="0.3">
      <c r="B162" s="61" t="s">
        <v>77</v>
      </c>
      <c r="C162" s="53" t="s">
        <v>24</v>
      </c>
      <c r="D162" s="50" t="s">
        <v>24</v>
      </c>
      <c r="E162" s="54">
        <v>6248</v>
      </c>
      <c r="F162" s="50"/>
      <c r="G162" s="81">
        <v>585</v>
      </c>
      <c r="H162" s="50"/>
      <c r="I162" s="61" t="s">
        <v>133</v>
      </c>
      <c r="J162" s="53" t="s">
        <v>24</v>
      </c>
      <c r="K162" s="50" t="s">
        <v>24</v>
      </c>
      <c r="L162" s="54">
        <v>9578</v>
      </c>
      <c r="M162" s="50"/>
      <c r="N162" s="81">
        <v>905</v>
      </c>
    </row>
    <row r="163" spans="2:14" ht="22.9" customHeight="1" x14ac:dyDescent="0.3">
      <c r="B163" s="85">
        <v>14</v>
      </c>
      <c r="C163" s="86">
        <v>61458</v>
      </c>
      <c r="D163" s="111">
        <v>104971</v>
      </c>
      <c r="E163" s="87">
        <v>4804</v>
      </c>
      <c r="F163" s="111"/>
      <c r="G163" s="96">
        <v>635</v>
      </c>
      <c r="H163" s="50"/>
      <c r="I163" s="85" t="s">
        <v>42</v>
      </c>
      <c r="J163" s="86">
        <v>61670</v>
      </c>
      <c r="K163" s="111">
        <v>105084</v>
      </c>
      <c r="L163" s="87">
        <v>8472</v>
      </c>
      <c r="M163" s="111"/>
      <c r="N163" s="96">
        <v>1085</v>
      </c>
    </row>
    <row r="164" spans="2:14" ht="22.9" customHeight="1" x14ac:dyDescent="0.3">
      <c r="B164" s="50"/>
      <c r="C164" s="53"/>
      <c r="D164" s="51"/>
      <c r="E164" s="83"/>
      <c r="F164" s="51"/>
      <c r="G164" s="50"/>
      <c r="H164" s="50"/>
      <c r="I164" s="50"/>
      <c r="J164" s="53"/>
      <c r="K164" s="50"/>
      <c r="L164" s="54"/>
      <c r="M164" s="50"/>
      <c r="N164" s="57"/>
    </row>
    <row r="165" spans="2:14" ht="22.9" customHeight="1" x14ac:dyDescent="0.3">
      <c r="B165" s="50"/>
      <c r="C165" s="53"/>
      <c r="D165" s="51"/>
      <c r="E165" s="83"/>
      <c r="F165" s="51"/>
      <c r="G165" s="50"/>
      <c r="H165" s="50"/>
      <c r="I165" s="50"/>
      <c r="J165" s="53"/>
      <c r="K165" s="50"/>
      <c r="L165" s="54"/>
      <c r="M165" s="50"/>
      <c r="N165" s="57"/>
    </row>
    <row r="166" spans="2:14" ht="22.9" customHeight="1" x14ac:dyDescent="0.3">
      <c r="B166" s="50"/>
      <c r="C166" s="53"/>
      <c r="D166" s="51"/>
      <c r="E166" s="83"/>
      <c r="F166" s="51"/>
      <c r="G166" s="50"/>
      <c r="H166" s="50"/>
      <c r="I166" s="50"/>
      <c r="J166" s="53"/>
      <c r="K166" s="50"/>
      <c r="L166" s="54"/>
      <c r="M166" s="50"/>
      <c r="N166" s="57"/>
    </row>
    <row r="167" spans="2:14" ht="22.9" customHeight="1" x14ac:dyDescent="0.3">
      <c r="B167" s="50"/>
      <c r="C167" s="53"/>
      <c r="D167" s="51"/>
      <c r="E167" s="83"/>
      <c r="F167" s="51"/>
      <c r="G167" s="50"/>
      <c r="H167" s="50"/>
      <c r="I167" s="50"/>
      <c r="J167" s="53"/>
      <c r="K167" s="50"/>
      <c r="L167" s="54"/>
      <c r="M167" s="50"/>
      <c r="N167" s="57"/>
    </row>
    <row r="168" spans="2:14" ht="22.9" customHeight="1" x14ac:dyDescent="0.3">
      <c r="B168" s="50"/>
      <c r="C168" s="53"/>
      <c r="D168" s="51"/>
      <c r="E168" s="83"/>
      <c r="F168" s="51"/>
      <c r="G168" s="50"/>
      <c r="H168" s="50"/>
      <c r="I168" s="50"/>
      <c r="J168" s="53"/>
      <c r="K168" s="50"/>
      <c r="L168" s="54"/>
      <c r="M168" s="50"/>
      <c r="N168" s="57"/>
    </row>
    <row r="169" spans="2:14" ht="22.9" customHeight="1" x14ac:dyDescent="0.3">
      <c r="B169" s="50"/>
      <c r="C169" s="53"/>
      <c r="D169" s="51"/>
      <c r="E169" s="83"/>
      <c r="F169" s="51"/>
      <c r="G169" s="50"/>
      <c r="H169" s="50"/>
      <c r="I169" s="50"/>
      <c r="J169" s="53"/>
      <c r="K169" s="50"/>
      <c r="L169" s="54"/>
      <c r="M169" s="50"/>
      <c r="N169" s="57"/>
    </row>
    <row r="170" spans="2:14" s="174" customFormat="1" ht="22.5" customHeight="1" x14ac:dyDescent="0.3">
      <c r="B170" s="220" t="s">
        <v>205</v>
      </c>
      <c r="C170" s="221"/>
      <c r="D170" s="221"/>
      <c r="E170" s="221"/>
      <c r="F170" s="221"/>
      <c r="G170" s="222"/>
      <c r="H170" s="50"/>
      <c r="I170" s="220" t="s">
        <v>206</v>
      </c>
      <c r="J170" s="221"/>
      <c r="K170" s="221"/>
      <c r="L170" s="221"/>
      <c r="M170" s="221"/>
      <c r="N170" s="222"/>
    </row>
    <row r="171" spans="2:14" s="188" customFormat="1" ht="30.4" customHeight="1" x14ac:dyDescent="0.25">
      <c r="B171" s="185" t="s">
        <v>2</v>
      </c>
      <c r="C171" s="186" t="s">
        <v>3</v>
      </c>
      <c r="D171" s="186" t="s">
        <v>4</v>
      </c>
      <c r="E171" s="186" t="s">
        <v>5</v>
      </c>
      <c r="F171" s="186" t="s">
        <v>6</v>
      </c>
      <c r="G171" s="187" t="s">
        <v>7</v>
      </c>
      <c r="H171" s="204"/>
      <c r="I171" s="185" t="s">
        <v>2</v>
      </c>
      <c r="J171" s="186" t="s">
        <v>3</v>
      </c>
      <c r="K171" s="186" t="s">
        <v>4</v>
      </c>
      <c r="L171" s="186" t="s">
        <v>5</v>
      </c>
      <c r="M171" s="186" t="s">
        <v>6</v>
      </c>
      <c r="N171" s="187" t="s">
        <v>7</v>
      </c>
    </row>
    <row r="172" spans="2:14" ht="22.5" customHeight="1" x14ac:dyDescent="0.3">
      <c r="B172" s="68" t="s">
        <v>44</v>
      </c>
      <c r="C172" s="69" t="s">
        <v>24</v>
      </c>
      <c r="D172" s="115" t="s">
        <v>24</v>
      </c>
      <c r="E172" s="70">
        <v>10932</v>
      </c>
      <c r="F172" s="115"/>
      <c r="G172" s="101">
        <v>1155</v>
      </c>
      <c r="H172" s="210"/>
      <c r="I172" s="75" t="s">
        <v>111</v>
      </c>
      <c r="J172" s="76">
        <v>59318</v>
      </c>
      <c r="K172" s="76">
        <v>104254</v>
      </c>
      <c r="L172" s="77">
        <v>604</v>
      </c>
      <c r="M172" s="78"/>
      <c r="N172" s="79">
        <v>85</v>
      </c>
    </row>
    <row r="173" spans="2:14" ht="22.5" customHeight="1" x14ac:dyDescent="0.3">
      <c r="B173" s="61">
        <v>20</v>
      </c>
      <c r="C173" s="53">
        <v>61632</v>
      </c>
      <c r="D173" s="57">
        <v>105060</v>
      </c>
      <c r="E173" s="54">
        <v>9602</v>
      </c>
      <c r="F173" s="57"/>
      <c r="G173" s="81">
        <v>1230</v>
      </c>
      <c r="H173" s="57"/>
      <c r="I173" s="61" t="s">
        <v>112</v>
      </c>
      <c r="J173" s="53">
        <v>59332</v>
      </c>
      <c r="K173" s="53">
        <v>104261</v>
      </c>
      <c r="L173" s="54">
        <v>744</v>
      </c>
      <c r="M173" s="52"/>
      <c r="N173" s="74">
        <v>105</v>
      </c>
    </row>
    <row r="174" spans="2:14" ht="22.5" customHeight="1" x14ac:dyDescent="0.3">
      <c r="B174" s="75" t="s">
        <v>48</v>
      </c>
      <c r="C174" s="76">
        <v>113386</v>
      </c>
      <c r="D174" s="116">
        <v>113379</v>
      </c>
      <c r="E174" s="77">
        <v>7889</v>
      </c>
      <c r="F174" s="116"/>
      <c r="G174" s="82">
        <v>1025</v>
      </c>
      <c r="H174" s="57"/>
      <c r="I174" s="75" t="s">
        <v>113</v>
      </c>
      <c r="J174" s="76" t="s">
        <v>24</v>
      </c>
      <c r="K174" s="76">
        <v>456155</v>
      </c>
      <c r="L174" s="77">
        <v>884</v>
      </c>
      <c r="M174" s="78"/>
      <c r="N174" s="79">
        <v>125</v>
      </c>
    </row>
    <row r="175" spans="2:14" ht="22.5" customHeight="1" x14ac:dyDescent="0.3">
      <c r="B175" s="61" t="s">
        <v>50</v>
      </c>
      <c r="C175" s="53">
        <v>61748</v>
      </c>
      <c r="D175" s="57">
        <v>105145</v>
      </c>
      <c r="E175" s="54">
        <v>8158</v>
      </c>
      <c r="F175" s="57"/>
      <c r="G175" s="81">
        <v>1044.97</v>
      </c>
      <c r="H175" s="57"/>
      <c r="I175" s="61" t="s">
        <v>114</v>
      </c>
      <c r="J175" s="53">
        <v>59493</v>
      </c>
      <c r="K175" s="53">
        <v>104308</v>
      </c>
      <c r="L175" s="54">
        <v>776</v>
      </c>
      <c r="M175" s="52"/>
      <c r="N175" s="74">
        <v>110</v>
      </c>
    </row>
    <row r="176" spans="2:14" ht="22.5" customHeight="1" x14ac:dyDescent="0.3">
      <c r="B176" s="75" t="s">
        <v>52</v>
      </c>
      <c r="C176" s="76" t="s">
        <v>24</v>
      </c>
      <c r="D176" s="116" t="s">
        <v>24</v>
      </c>
      <c r="E176" s="77">
        <v>11881</v>
      </c>
      <c r="F176" s="116"/>
      <c r="G176" s="82">
        <v>1085</v>
      </c>
      <c r="H176" s="57"/>
      <c r="I176" s="75" t="s">
        <v>115</v>
      </c>
      <c r="J176" s="76">
        <v>59370</v>
      </c>
      <c r="K176" s="76">
        <v>104278</v>
      </c>
      <c r="L176" s="77">
        <v>953</v>
      </c>
      <c r="M176" s="78"/>
      <c r="N176" s="79">
        <v>135</v>
      </c>
    </row>
    <row r="177" spans="2:14" ht="22.5" customHeight="1" x14ac:dyDescent="0.3">
      <c r="B177" s="61" t="s">
        <v>54</v>
      </c>
      <c r="C177" s="53">
        <v>61700</v>
      </c>
      <c r="D177" s="57">
        <v>105114</v>
      </c>
      <c r="E177" s="54">
        <v>8657</v>
      </c>
      <c r="F177" s="57"/>
      <c r="G177" s="81">
        <v>1108.9100000000001</v>
      </c>
      <c r="H177" s="57"/>
      <c r="I177" s="61" t="s">
        <v>11</v>
      </c>
      <c r="J177" s="53">
        <v>59417</v>
      </c>
      <c r="K177" s="53">
        <v>104285</v>
      </c>
      <c r="L177" s="54">
        <v>1163</v>
      </c>
      <c r="M177" s="52"/>
      <c r="N177" s="74">
        <v>165</v>
      </c>
    </row>
    <row r="178" spans="2:14" ht="22.5" customHeight="1" x14ac:dyDescent="0.3">
      <c r="B178" s="75" t="s">
        <v>137</v>
      </c>
      <c r="C178" s="76" t="s">
        <v>24</v>
      </c>
      <c r="D178" s="116" t="s">
        <v>24</v>
      </c>
      <c r="E178" s="77">
        <v>11605</v>
      </c>
      <c r="F178" s="116"/>
      <c r="G178" s="82">
        <v>1155</v>
      </c>
      <c r="H178" s="57"/>
      <c r="I178" s="75" t="s">
        <v>12</v>
      </c>
      <c r="J178" s="76">
        <v>59455</v>
      </c>
      <c r="K178" s="76">
        <v>104292</v>
      </c>
      <c r="L178" s="77">
        <v>1082</v>
      </c>
      <c r="M178" s="78"/>
      <c r="N178" s="79">
        <v>161</v>
      </c>
    </row>
    <row r="179" spans="2:14" ht="22.5" customHeight="1" x14ac:dyDescent="0.3">
      <c r="B179" s="61" t="s">
        <v>56</v>
      </c>
      <c r="C179" s="53">
        <v>61717</v>
      </c>
      <c r="D179" s="57">
        <v>105121</v>
      </c>
      <c r="E179" s="54">
        <v>9369</v>
      </c>
      <c r="F179" s="57"/>
      <c r="G179" s="81">
        <v>1200.02</v>
      </c>
      <c r="H179" s="57"/>
      <c r="I179" s="61" t="s">
        <v>51</v>
      </c>
      <c r="J179" s="53">
        <v>59592</v>
      </c>
      <c r="K179" s="53">
        <v>104346</v>
      </c>
      <c r="L179" s="54">
        <v>1128</v>
      </c>
      <c r="M179" s="52"/>
      <c r="N179" s="74">
        <v>160</v>
      </c>
    </row>
    <row r="180" spans="2:14" ht="22.5" customHeight="1" x14ac:dyDescent="0.3">
      <c r="B180" s="75" t="s">
        <v>58</v>
      </c>
      <c r="C180" s="76" t="s">
        <v>24</v>
      </c>
      <c r="D180" s="116" t="s">
        <v>24</v>
      </c>
      <c r="E180" s="77">
        <v>15472</v>
      </c>
      <c r="F180" s="116"/>
      <c r="G180" s="82">
        <v>1590</v>
      </c>
      <c r="H180" s="57"/>
      <c r="I180" s="75" t="s">
        <v>116</v>
      </c>
      <c r="J180" s="76">
        <v>59516</v>
      </c>
      <c r="K180" s="76">
        <v>104315</v>
      </c>
      <c r="L180" s="77">
        <v>1406</v>
      </c>
      <c r="M180" s="78"/>
      <c r="N180" s="79">
        <v>200</v>
      </c>
    </row>
    <row r="181" spans="2:14" ht="22.5" customHeight="1" x14ac:dyDescent="0.3">
      <c r="B181" s="61" t="s">
        <v>60</v>
      </c>
      <c r="C181" s="53">
        <v>61731</v>
      </c>
      <c r="D181" s="57">
        <v>105138</v>
      </c>
      <c r="E181" s="54">
        <v>13073</v>
      </c>
      <c r="F181" s="57"/>
      <c r="G181" s="81">
        <v>1675</v>
      </c>
      <c r="H181" s="57"/>
      <c r="I181" s="61" t="s">
        <v>117</v>
      </c>
      <c r="J181" s="53">
        <v>59554</v>
      </c>
      <c r="K181" s="53">
        <v>104322</v>
      </c>
      <c r="L181" s="54">
        <v>1703</v>
      </c>
      <c r="M181" s="52"/>
      <c r="N181" s="74">
        <v>254</v>
      </c>
    </row>
    <row r="182" spans="2:14" ht="22.5" customHeight="1" x14ac:dyDescent="0.3">
      <c r="B182" s="75">
        <v>24</v>
      </c>
      <c r="C182" s="76">
        <v>61694</v>
      </c>
      <c r="D182" s="116">
        <v>105107</v>
      </c>
      <c r="E182" s="77">
        <v>14323</v>
      </c>
      <c r="F182" s="116"/>
      <c r="G182" s="82">
        <v>1835</v>
      </c>
      <c r="H182" s="57"/>
      <c r="I182" s="75" t="s">
        <v>118</v>
      </c>
      <c r="J182" s="76">
        <v>59578</v>
      </c>
      <c r="K182" s="76">
        <v>104339</v>
      </c>
      <c r="L182" s="77">
        <v>1781</v>
      </c>
      <c r="M182" s="78"/>
      <c r="N182" s="79">
        <v>266</v>
      </c>
    </row>
    <row r="183" spans="2:14" ht="22.5" customHeight="1" x14ac:dyDescent="0.3">
      <c r="B183" s="61" t="s">
        <v>64</v>
      </c>
      <c r="C183" s="53">
        <v>87304</v>
      </c>
      <c r="D183" s="57">
        <v>137979</v>
      </c>
      <c r="E183" s="54">
        <v>14802</v>
      </c>
      <c r="F183" s="57"/>
      <c r="G183" s="81">
        <v>1770</v>
      </c>
      <c r="H183" s="57"/>
      <c r="I183" s="61" t="s">
        <v>119</v>
      </c>
      <c r="J183" s="53" t="s">
        <v>24</v>
      </c>
      <c r="K183" s="53" t="s">
        <v>24</v>
      </c>
      <c r="L183" s="54">
        <v>2484</v>
      </c>
      <c r="M183" s="52"/>
      <c r="N183" s="74">
        <v>250</v>
      </c>
    </row>
    <row r="184" spans="2:14" ht="22.5" customHeight="1" x14ac:dyDescent="0.3">
      <c r="B184" s="75" t="s">
        <v>66</v>
      </c>
      <c r="C184" s="76" t="s">
        <v>24</v>
      </c>
      <c r="D184" s="116" t="s">
        <v>24</v>
      </c>
      <c r="E184" s="77">
        <v>18176</v>
      </c>
      <c r="F184" s="116"/>
      <c r="G184" s="82">
        <v>1795</v>
      </c>
      <c r="H184" s="57"/>
      <c r="I184" s="75" t="s">
        <v>120</v>
      </c>
      <c r="J184" s="76">
        <v>59219</v>
      </c>
      <c r="K184" s="76">
        <v>104209</v>
      </c>
      <c r="L184" s="77">
        <v>2391</v>
      </c>
      <c r="M184" s="78"/>
      <c r="N184" s="79">
        <v>340</v>
      </c>
    </row>
    <row r="185" spans="2:14" ht="22.5" customHeight="1" x14ac:dyDescent="0.3">
      <c r="B185" s="61" t="s">
        <v>167</v>
      </c>
      <c r="C185" s="53" t="s">
        <v>24</v>
      </c>
      <c r="D185" s="57" t="s">
        <v>24</v>
      </c>
      <c r="E185" s="62">
        <v>19084</v>
      </c>
      <c r="F185" s="57"/>
      <c r="G185" s="81">
        <v>1830</v>
      </c>
      <c r="H185" s="57"/>
      <c r="I185" s="61" t="s">
        <v>121</v>
      </c>
      <c r="J185" s="53">
        <v>59233</v>
      </c>
      <c r="K185" s="53">
        <v>104216</v>
      </c>
      <c r="L185" s="54">
        <v>2950</v>
      </c>
      <c r="M185" s="52"/>
      <c r="N185" s="74">
        <v>420</v>
      </c>
    </row>
    <row r="186" spans="2:14" ht="22.5" customHeight="1" x14ac:dyDescent="0.3">
      <c r="B186" s="75" t="s">
        <v>68</v>
      </c>
      <c r="C186" s="76">
        <v>87281</v>
      </c>
      <c r="D186" s="116">
        <v>137955</v>
      </c>
      <c r="E186" s="77">
        <v>15596</v>
      </c>
      <c r="F186" s="116"/>
      <c r="G186" s="82">
        <v>1865</v>
      </c>
      <c r="H186" s="57"/>
      <c r="I186" s="75" t="s">
        <v>65</v>
      </c>
      <c r="J186" s="76" t="s">
        <v>24</v>
      </c>
      <c r="K186" s="76" t="s">
        <v>24</v>
      </c>
      <c r="L186" s="77">
        <v>5204</v>
      </c>
      <c r="M186" s="78"/>
      <c r="N186" s="79">
        <v>320</v>
      </c>
    </row>
    <row r="187" spans="2:14" ht="22.5" customHeight="1" x14ac:dyDescent="0.3">
      <c r="B187" s="61" t="s">
        <v>207</v>
      </c>
      <c r="C187" s="57" t="s">
        <v>24</v>
      </c>
      <c r="D187" s="57" t="s">
        <v>24</v>
      </c>
      <c r="E187" s="54">
        <v>33346</v>
      </c>
      <c r="F187" s="57"/>
      <c r="G187" s="81">
        <v>1905</v>
      </c>
      <c r="H187" s="57"/>
      <c r="I187" s="61" t="s">
        <v>122</v>
      </c>
      <c r="J187" s="53">
        <v>59257</v>
      </c>
      <c r="K187" s="53">
        <v>104223</v>
      </c>
      <c r="L187" s="54">
        <v>2950</v>
      </c>
      <c r="M187" s="52"/>
      <c r="N187" s="74">
        <v>420</v>
      </c>
    </row>
    <row r="188" spans="2:14" ht="22.5" customHeight="1" x14ac:dyDescent="0.3">
      <c r="B188" s="75" t="s">
        <v>70</v>
      </c>
      <c r="C188" s="116" t="s">
        <v>24</v>
      </c>
      <c r="D188" s="116" t="s">
        <v>24</v>
      </c>
      <c r="E188" s="92">
        <v>29211</v>
      </c>
      <c r="F188" s="116"/>
      <c r="G188" s="82">
        <v>1950</v>
      </c>
      <c r="H188" s="57"/>
      <c r="I188" s="75" t="s">
        <v>123</v>
      </c>
      <c r="J188" s="76">
        <v>59271</v>
      </c>
      <c r="K188" s="76">
        <v>104230</v>
      </c>
      <c r="L188" s="77">
        <v>3654</v>
      </c>
      <c r="M188" s="78"/>
      <c r="N188" s="79">
        <v>520</v>
      </c>
    </row>
    <row r="189" spans="2:14" ht="22.5" customHeight="1" x14ac:dyDescent="0.3">
      <c r="B189" s="61" t="s">
        <v>138</v>
      </c>
      <c r="C189" s="57" t="s">
        <v>24</v>
      </c>
      <c r="D189" s="57" t="s">
        <v>24</v>
      </c>
      <c r="E189" s="62">
        <v>29270</v>
      </c>
      <c r="F189" s="57"/>
      <c r="G189" s="81">
        <v>2000</v>
      </c>
      <c r="H189" s="57"/>
      <c r="I189" s="61" t="s">
        <v>124</v>
      </c>
      <c r="J189" s="53">
        <v>59295</v>
      </c>
      <c r="K189" s="53">
        <v>104247</v>
      </c>
      <c r="L189" s="54">
        <v>4496</v>
      </c>
      <c r="M189" s="52"/>
      <c r="N189" s="81">
        <v>640</v>
      </c>
    </row>
    <row r="190" spans="2:14" ht="22.5" customHeight="1" x14ac:dyDescent="0.3">
      <c r="B190" s="75" t="s">
        <v>139</v>
      </c>
      <c r="C190" s="116" t="s">
        <v>24</v>
      </c>
      <c r="D190" s="116" t="s">
        <v>24</v>
      </c>
      <c r="E190" s="92">
        <v>26523</v>
      </c>
      <c r="F190" s="116"/>
      <c r="G190" s="82">
        <v>2060</v>
      </c>
      <c r="H190" s="57"/>
      <c r="I190" s="75" t="s">
        <v>87</v>
      </c>
      <c r="J190" s="76">
        <v>105150</v>
      </c>
      <c r="K190" s="76">
        <v>105149</v>
      </c>
      <c r="L190" s="77">
        <v>4968</v>
      </c>
      <c r="M190" s="78"/>
      <c r="N190" s="82">
        <v>600</v>
      </c>
    </row>
    <row r="191" spans="2:14" ht="22.5" customHeight="1" x14ac:dyDescent="0.3">
      <c r="B191" s="61" t="s">
        <v>72</v>
      </c>
      <c r="C191" s="53">
        <v>87298</v>
      </c>
      <c r="D191" s="57">
        <v>137962</v>
      </c>
      <c r="E191" s="62">
        <v>22366</v>
      </c>
      <c r="F191" s="57"/>
      <c r="G191" s="81">
        <v>2675</v>
      </c>
      <c r="H191" s="57"/>
      <c r="I191" s="61" t="s">
        <v>126</v>
      </c>
      <c r="J191" s="53" t="s">
        <v>24</v>
      </c>
      <c r="K191" s="53">
        <v>105166</v>
      </c>
      <c r="L191" s="54">
        <v>5231</v>
      </c>
      <c r="M191" s="52"/>
      <c r="N191" s="81">
        <v>710</v>
      </c>
    </row>
    <row r="192" spans="2:14" ht="22.5" customHeight="1" x14ac:dyDescent="0.3">
      <c r="B192" s="75">
        <v>30</v>
      </c>
      <c r="C192" s="76">
        <v>87274</v>
      </c>
      <c r="D192" s="116">
        <v>137948</v>
      </c>
      <c r="E192" s="92">
        <v>25710</v>
      </c>
      <c r="F192" s="116"/>
      <c r="G192" s="82">
        <v>3075</v>
      </c>
      <c r="H192" s="57"/>
      <c r="I192" s="75" t="s">
        <v>40</v>
      </c>
      <c r="J192" s="76">
        <v>61755</v>
      </c>
      <c r="K192" s="76">
        <v>105152</v>
      </c>
      <c r="L192" s="77">
        <v>5662</v>
      </c>
      <c r="M192" s="78"/>
      <c r="N192" s="82">
        <v>725</v>
      </c>
    </row>
    <row r="193" spans="2:14" ht="22.5" customHeight="1" x14ac:dyDescent="0.3">
      <c r="B193" s="61" t="s">
        <v>140</v>
      </c>
      <c r="C193" s="53" t="s">
        <v>24</v>
      </c>
      <c r="D193" s="57">
        <v>112440</v>
      </c>
      <c r="E193" s="62">
        <v>21990</v>
      </c>
      <c r="F193" s="57"/>
      <c r="G193" s="81">
        <v>2630</v>
      </c>
      <c r="H193" s="57"/>
      <c r="I193" s="61" t="s">
        <v>44</v>
      </c>
      <c r="J193" s="53">
        <v>61779</v>
      </c>
      <c r="K193" s="53">
        <v>105169</v>
      </c>
      <c r="L193" s="54">
        <v>9290</v>
      </c>
      <c r="M193" s="52"/>
      <c r="N193" s="81">
        <v>1190</v>
      </c>
    </row>
    <row r="194" spans="2:14" ht="22.5" customHeight="1" x14ac:dyDescent="0.3">
      <c r="B194" s="75" t="s">
        <v>208</v>
      </c>
      <c r="C194" s="116" t="s">
        <v>24</v>
      </c>
      <c r="D194" s="116" t="s">
        <v>24</v>
      </c>
      <c r="E194" s="92">
        <v>26669</v>
      </c>
      <c r="F194" s="116"/>
      <c r="G194" s="82">
        <v>2665</v>
      </c>
      <c r="H194" s="57"/>
      <c r="I194" s="85" t="s">
        <v>209</v>
      </c>
      <c r="J194" s="86" t="s">
        <v>24</v>
      </c>
      <c r="K194" s="86" t="s">
        <v>24</v>
      </c>
      <c r="L194" s="119">
        <v>21975</v>
      </c>
      <c r="M194" s="88"/>
      <c r="N194" s="96">
        <v>1246</v>
      </c>
    </row>
    <row r="195" spans="2:14" ht="22.5" customHeight="1" x14ac:dyDescent="0.3">
      <c r="B195" s="61" t="s">
        <v>142</v>
      </c>
      <c r="C195" s="57" t="s">
        <v>24</v>
      </c>
      <c r="D195" s="57" t="s">
        <v>24</v>
      </c>
      <c r="E195" s="62">
        <v>37844</v>
      </c>
      <c r="F195" s="57"/>
      <c r="G195" s="81">
        <v>2705</v>
      </c>
      <c r="H195" s="57"/>
      <c r="I195" s="114"/>
      <c r="J195" s="114"/>
      <c r="K195" s="114"/>
      <c r="L195" s="114"/>
      <c r="M195" s="114"/>
      <c r="N195" s="114"/>
    </row>
    <row r="196" spans="2:14" ht="23.1" customHeight="1" x14ac:dyDescent="0.3">
      <c r="B196" s="75" t="s">
        <v>143</v>
      </c>
      <c r="C196" s="116" t="s">
        <v>24</v>
      </c>
      <c r="D196" s="116" t="s">
        <v>24</v>
      </c>
      <c r="E196" s="92">
        <v>40988</v>
      </c>
      <c r="F196" s="116"/>
      <c r="G196" s="82">
        <v>2750</v>
      </c>
      <c r="H196" s="57"/>
      <c r="I196" s="229" t="s">
        <v>210</v>
      </c>
      <c r="J196" s="230"/>
      <c r="K196" s="230"/>
      <c r="L196" s="230"/>
      <c r="M196" s="230"/>
      <c r="N196" s="231"/>
    </row>
    <row r="197" spans="2:14" ht="30.4" customHeight="1" x14ac:dyDescent="0.3">
      <c r="B197" s="61" t="s">
        <v>144</v>
      </c>
      <c r="C197" s="57" t="s">
        <v>24</v>
      </c>
      <c r="D197" s="57" t="s">
        <v>24</v>
      </c>
      <c r="E197" s="62">
        <v>38579</v>
      </c>
      <c r="F197" s="57"/>
      <c r="G197" s="81">
        <v>2805</v>
      </c>
      <c r="H197" s="57"/>
      <c r="I197" s="185" t="s">
        <v>2</v>
      </c>
      <c r="J197" s="186" t="s">
        <v>3</v>
      </c>
      <c r="K197" s="186" t="s">
        <v>4</v>
      </c>
      <c r="L197" s="186" t="s">
        <v>5</v>
      </c>
      <c r="M197" s="189" t="s">
        <v>6</v>
      </c>
      <c r="N197" s="187" t="s">
        <v>7</v>
      </c>
    </row>
    <row r="198" spans="2:14" ht="22.5" customHeight="1" x14ac:dyDescent="0.3">
      <c r="B198" s="75" t="s">
        <v>76</v>
      </c>
      <c r="C198" s="116" t="s">
        <v>24</v>
      </c>
      <c r="D198" s="116" t="s">
        <v>24</v>
      </c>
      <c r="E198" s="77">
        <v>34862</v>
      </c>
      <c r="F198" s="116"/>
      <c r="G198" s="82">
        <v>2910</v>
      </c>
      <c r="H198" s="57"/>
      <c r="I198" s="75" t="s">
        <v>110</v>
      </c>
      <c r="J198" s="76" t="s">
        <v>24</v>
      </c>
      <c r="K198" s="76" t="s">
        <v>24</v>
      </c>
      <c r="L198" s="77">
        <v>849</v>
      </c>
      <c r="M198" s="78"/>
      <c r="N198" s="101">
        <v>82</v>
      </c>
    </row>
    <row r="199" spans="2:14" ht="22.5" customHeight="1" x14ac:dyDescent="0.3">
      <c r="B199" s="61" t="s">
        <v>145</v>
      </c>
      <c r="C199" s="57" t="s">
        <v>24</v>
      </c>
      <c r="D199" s="57" t="s">
        <v>24</v>
      </c>
      <c r="E199" s="62">
        <v>47486</v>
      </c>
      <c r="F199" s="57"/>
      <c r="G199" s="81">
        <v>3965</v>
      </c>
      <c r="H199" s="57"/>
      <c r="I199" s="61" t="s">
        <v>111</v>
      </c>
      <c r="J199" s="53" t="s">
        <v>24</v>
      </c>
      <c r="K199" s="53">
        <v>34103</v>
      </c>
      <c r="L199" s="54">
        <v>872</v>
      </c>
      <c r="M199" s="52"/>
      <c r="N199" s="81">
        <v>80</v>
      </c>
    </row>
    <row r="200" spans="2:14" ht="22.5" customHeight="1" x14ac:dyDescent="0.3">
      <c r="B200" s="75">
        <v>36</v>
      </c>
      <c r="C200" s="76">
        <v>87311</v>
      </c>
      <c r="D200" s="116">
        <v>137986</v>
      </c>
      <c r="E200" s="92">
        <v>36534</v>
      </c>
      <c r="F200" s="116"/>
      <c r="G200" s="82">
        <v>4370</v>
      </c>
      <c r="H200" s="57"/>
      <c r="I200" s="75" t="s">
        <v>113</v>
      </c>
      <c r="J200" s="76" t="s">
        <v>24</v>
      </c>
      <c r="K200" s="76">
        <v>245008</v>
      </c>
      <c r="L200" s="77">
        <v>1145</v>
      </c>
      <c r="M200" s="78"/>
      <c r="N200" s="82">
        <v>115</v>
      </c>
    </row>
    <row r="201" spans="2:14" ht="22.5" customHeight="1" x14ac:dyDescent="0.3">
      <c r="B201" s="61" t="s">
        <v>84</v>
      </c>
      <c r="C201" s="57" t="s">
        <v>24</v>
      </c>
      <c r="D201" s="57" t="s">
        <v>24</v>
      </c>
      <c r="E201" s="62">
        <v>92318</v>
      </c>
      <c r="F201" s="57"/>
      <c r="G201" s="81">
        <v>3910</v>
      </c>
      <c r="H201" s="57"/>
      <c r="I201" s="61" t="s">
        <v>114</v>
      </c>
      <c r="J201" s="53" t="s">
        <v>24</v>
      </c>
      <c r="K201" s="53" t="s">
        <v>24</v>
      </c>
      <c r="L201" s="54">
        <v>1041</v>
      </c>
      <c r="M201" s="52"/>
      <c r="N201" s="81">
        <v>105</v>
      </c>
    </row>
    <row r="202" spans="2:14" ht="22.5" customHeight="1" x14ac:dyDescent="0.3">
      <c r="B202" s="75" t="s">
        <v>86</v>
      </c>
      <c r="C202" s="116" t="s">
        <v>24</v>
      </c>
      <c r="D202" s="116" t="s">
        <v>24</v>
      </c>
      <c r="E202" s="92">
        <v>116566</v>
      </c>
      <c r="F202" s="116"/>
      <c r="G202" s="82">
        <v>5040</v>
      </c>
      <c r="H202" s="57"/>
      <c r="I202" s="75" t="s">
        <v>115</v>
      </c>
      <c r="J202" s="76">
        <v>59394</v>
      </c>
      <c r="K202" s="76">
        <v>423232</v>
      </c>
      <c r="L202" s="77">
        <v>918</v>
      </c>
      <c r="M202" s="78"/>
      <c r="N202" s="82">
        <v>130</v>
      </c>
    </row>
    <row r="203" spans="2:14" ht="22.5" customHeight="1" x14ac:dyDescent="0.3">
      <c r="B203" s="61" t="s">
        <v>88</v>
      </c>
      <c r="C203" s="57" t="s">
        <v>24</v>
      </c>
      <c r="D203" s="57" t="s">
        <v>24</v>
      </c>
      <c r="E203" s="62">
        <v>142851</v>
      </c>
      <c r="F203" s="57"/>
      <c r="G203" s="81">
        <v>5425</v>
      </c>
      <c r="H203" s="57"/>
      <c r="I203" s="61" t="s">
        <v>11</v>
      </c>
      <c r="J203" s="53">
        <v>59431</v>
      </c>
      <c r="K203" s="53">
        <v>423249</v>
      </c>
      <c r="L203" s="54">
        <v>1064</v>
      </c>
      <c r="M203" s="52"/>
      <c r="N203" s="81">
        <v>160</v>
      </c>
    </row>
    <row r="204" spans="2:14" ht="22.5" customHeight="1" x14ac:dyDescent="0.3">
      <c r="B204" s="75">
        <v>42</v>
      </c>
      <c r="C204" s="76" t="s">
        <v>24</v>
      </c>
      <c r="D204" s="116">
        <v>536284</v>
      </c>
      <c r="E204" s="92">
        <v>152342</v>
      </c>
      <c r="F204" s="116"/>
      <c r="G204" s="82">
        <v>7145</v>
      </c>
      <c r="H204" s="57"/>
      <c r="I204" s="75" t="s">
        <v>12</v>
      </c>
      <c r="J204" s="76">
        <v>59479</v>
      </c>
      <c r="K204" s="76">
        <v>245018</v>
      </c>
      <c r="L204" s="77">
        <v>1053</v>
      </c>
      <c r="M204" s="78"/>
      <c r="N204" s="82">
        <v>157</v>
      </c>
    </row>
    <row r="205" spans="2:14" ht="22.5" customHeight="1" x14ac:dyDescent="0.3">
      <c r="B205" s="61" t="s">
        <v>95</v>
      </c>
      <c r="C205" s="57" t="s">
        <v>24</v>
      </c>
      <c r="D205" s="57" t="s">
        <v>24</v>
      </c>
      <c r="E205" s="62">
        <v>59591</v>
      </c>
      <c r="F205" s="57"/>
      <c r="G205" s="81">
        <v>5210</v>
      </c>
      <c r="H205" s="57"/>
      <c r="I205" s="61" t="s">
        <v>51</v>
      </c>
      <c r="J205" s="53" t="s">
        <v>24</v>
      </c>
      <c r="K205" s="53" t="s">
        <v>24</v>
      </c>
      <c r="L205" s="54">
        <v>1940</v>
      </c>
      <c r="M205" s="52"/>
      <c r="N205" s="81">
        <v>155</v>
      </c>
    </row>
    <row r="206" spans="2:14" ht="22.5" customHeight="1" x14ac:dyDescent="0.3">
      <c r="B206" s="75" t="s">
        <v>97</v>
      </c>
      <c r="C206" s="116" t="s">
        <v>24</v>
      </c>
      <c r="D206" s="116" t="s">
        <v>24</v>
      </c>
      <c r="E206" s="92">
        <v>62722</v>
      </c>
      <c r="F206" s="116"/>
      <c r="G206" s="82">
        <v>5495</v>
      </c>
      <c r="H206" s="57"/>
      <c r="I206" s="75" t="s">
        <v>116</v>
      </c>
      <c r="J206" s="76">
        <v>59530</v>
      </c>
      <c r="K206" s="76">
        <v>34124</v>
      </c>
      <c r="L206" s="77">
        <v>1459</v>
      </c>
      <c r="M206" s="78"/>
      <c r="N206" s="82">
        <v>207</v>
      </c>
    </row>
    <row r="207" spans="2:14" ht="22.5" customHeight="1" x14ac:dyDescent="0.3">
      <c r="B207" s="61" t="s">
        <v>99</v>
      </c>
      <c r="C207" s="53">
        <v>464228</v>
      </c>
      <c r="D207" s="57">
        <v>112457</v>
      </c>
      <c r="E207" s="62">
        <v>60547</v>
      </c>
      <c r="F207" s="57"/>
      <c r="G207" s="81">
        <v>6790</v>
      </c>
      <c r="H207" s="57"/>
      <c r="I207" s="61" t="s">
        <v>117</v>
      </c>
      <c r="J207" s="53" t="s">
        <v>24</v>
      </c>
      <c r="K207" s="53" t="s">
        <v>24</v>
      </c>
      <c r="L207" s="54">
        <v>2923</v>
      </c>
      <c r="M207" s="52"/>
      <c r="N207" s="81">
        <v>240</v>
      </c>
    </row>
    <row r="208" spans="2:14" ht="22.5" customHeight="1" x14ac:dyDescent="0.3">
      <c r="B208" s="75" t="s">
        <v>101</v>
      </c>
      <c r="C208" s="116" t="s">
        <v>24</v>
      </c>
      <c r="D208" s="116" t="s">
        <v>24</v>
      </c>
      <c r="E208" s="92">
        <v>88010</v>
      </c>
      <c r="F208" s="116"/>
      <c r="G208" s="82">
        <v>8815</v>
      </c>
      <c r="H208" s="57"/>
      <c r="I208" s="75" t="s">
        <v>118</v>
      </c>
      <c r="J208" s="76" t="s">
        <v>24</v>
      </c>
      <c r="K208" s="76" t="s">
        <v>24</v>
      </c>
      <c r="L208" s="77">
        <v>2112</v>
      </c>
      <c r="M208" s="78"/>
      <c r="N208" s="82">
        <v>285</v>
      </c>
    </row>
    <row r="209" spans="2:14" ht="22.5" customHeight="1" x14ac:dyDescent="0.3">
      <c r="B209" s="103">
        <v>48</v>
      </c>
      <c r="C209" s="117" t="s">
        <v>24</v>
      </c>
      <c r="D209" s="117" t="s">
        <v>24</v>
      </c>
      <c r="E209" s="118">
        <v>113289</v>
      </c>
      <c r="F209" s="117"/>
      <c r="G209" s="106">
        <v>9380</v>
      </c>
      <c r="H209" s="57"/>
      <c r="I209" s="61" t="s">
        <v>65</v>
      </c>
      <c r="J209" s="53" t="s">
        <v>24</v>
      </c>
      <c r="K209" s="53" t="s">
        <v>24</v>
      </c>
      <c r="L209" s="54">
        <v>3185</v>
      </c>
      <c r="M209" s="52"/>
      <c r="N209" s="81">
        <v>320</v>
      </c>
    </row>
    <row r="210" spans="2:14" ht="22.5" customHeight="1" x14ac:dyDescent="0.3">
      <c r="H210" s="57"/>
      <c r="I210" s="75" t="s">
        <v>122</v>
      </c>
      <c r="J210" s="76" t="s">
        <v>24</v>
      </c>
      <c r="K210" s="76" t="s">
        <v>24</v>
      </c>
      <c r="L210" s="77">
        <v>5525</v>
      </c>
      <c r="M210" s="78"/>
      <c r="N210" s="82">
        <v>420</v>
      </c>
    </row>
    <row r="211" spans="2:14" ht="22.5" customHeight="1" x14ac:dyDescent="0.3">
      <c r="I211" s="103" t="s">
        <v>123</v>
      </c>
      <c r="J211" s="104" t="s">
        <v>24</v>
      </c>
      <c r="K211" s="104" t="s">
        <v>24</v>
      </c>
      <c r="L211" s="105">
        <v>6467</v>
      </c>
      <c r="M211" s="109"/>
      <c r="N211" s="106">
        <v>520</v>
      </c>
    </row>
    <row r="212" spans="2:14" ht="22.5" customHeight="1" x14ac:dyDescent="0.3">
      <c r="I212" s="50"/>
      <c r="J212" s="53"/>
      <c r="K212" s="53"/>
      <c r="L212" s="54"/>
      <c r="M212" s="52"/>
      <c r="N212" s="57"/>
    </row>
    <row r="213" spans="2:14" ht="22.5" customHeight="1" x14ac:dyDescent="0.3">
      <c r="I213" s="50"/>
      <c r="J213" s="53"/>
      <c r="K213" s="53"/>
      <c r="L213" s="54"/>
      <c r="M213" s="52"/>
      <c r="N213" s="57"/>
    </row>
    <row r="214" spans="2:14" ht="22.5" customHeight="1" x14ac:dyDescent="0.3">
      <c r="I214" s="50"/>
      <c r="J214" s="53"/>
      <c r="K214" s="53"/>
      <c r="L214" s="54"/>
      <c r="M214" s="52"/>
      <c r="N214" s="57"/>
    </row>
    <row r="215" spans="2:14" ht="22.5" customHeight="1" x14ac:dyDescent="0.3">
      <c r="I215" s="50"/>
      <c r="J215" s="53"/>
      <c r="K215" s="53"/>
      <c r="L215" s="54"/>
      <c r="M215" s="52"/>
      <c r="N215" s="57"/>
    </row>
    <row r="216" spans="2:14" ht="23.1" customHeight="1" x14ac:dyDescent="0.3">
      <c r="I216" s="114"/>
      <c r="J216" s="114"/>
      <c r="K216" s="114"/>
      <c r="L216" s="114"/>
      <c r="M216" s="114"/>
      <c r="N216" s="114"/>
    </row>
    <row r="217" spans="2:14" ht="23.1" customHeight="1" x14ac:dyDescent="0.3">
      <c r="B217" s="229" t="s">
        <v>211</v>
      </c>
      <c r="C217" s="230"/>
      <c r="D217" s="230"/>
      <c r="E217" s="230"/>
      <c r="F217" s="230"/>
      <c r="G217" s="231"/>
      <c r="I217" s="229" t="s">
        <v>212</v>
      </c>
      <c r="J217" s="230"/>
      <c r="K217" s="230"/>
      <c r="L217" s="230"/>
      <c r="M217" s="230"/>
      <c r="N217" s="231"/>
    </row>
    <row r="218" spans="2:14" s="174" customFormat="1" ht="36.6" customHeight="1" x14ac:dyDescent="0.3">
      <c r="B218" s="6" t="s">
        <v>2</v>
      </c>
      <c r="C218" s="7" t="s">
        <v>3</v>
      </c>
      <c r="D218" s="7" t="s">
        <v>36</v>
      </c>
      <c r="E218" s="7" t="s">
        <v>5</v>
      </c>
      <c r="F218" s="7" t="s">
        <v>6</v>
      </c>
      <c r="G218" s="8" t="s">
        <v>7</v>
      </c>
      <c r="H218" s="10"/>
      <c r="I218" s="6" t="s">
        <v>2</v>
      </c>
      <c r="J218" s="7" t="s">
        <v>3</v>
      </c>
      <c r="K218" s="7" t="s">
        <v>4</v>
      </c>
      <c r="L218" s="7" t="s">
        <v>5</v>
      </c>
      <c r="M218" s="7" t="s">
        <v>6</v>
      </c>
      <c r="N218" s="8" t="s">
        <v>7</v>
      </c>
    </row>
    <row r="219" spans="2:14" ht="23.1" customHeight="1" x14ac:dyDescent="0.3">
      <c r="B219" s="55">
        <v>2</v>
      </c>
      <c r="C219" s="53">
        <v>513256</v>
      </c>
      <c r="D219" s="53">
        <v>513254</v>
      </c>
      <c r="E219" s="54">
        <v>70</v>
      </c>
      <c r="F219" s="50" t="s">
        <v>9</v>
      </c>
      <c r="G219" s="50">
        <v>8</v>
      </c>
      <c r="H219" s="205"/>
      <c r="I219" s="68" t="s">
        <v>131</v>
      </c>
      <c r="J219" s="69" t="s">
        <v>24</v>
      </c>
      <c r="K219" s="69">
        <v>506492</v>
      </c>
      <c r="L219" s="70">
        <v>223</v>
      </c>
      <c r="M219" s="70"/>
      <c r="N219" s="101">
        <v>24</v>
      </c>
    </row>
    <row r="220" spans="2:14" ht="23.1" customHeight="1" x14ac:dyDescent="0.3">
      <c r="B220" s="50">
        <v>3</v>
      </c>
      <c r="C220" s="53">
        <v>106739</v>
      </c>
      <c r="D220" s="53">
        <v>250098</v>
      </c>
      <c r="E220" s="54">
        <v>73</v>
      </c>
      <c r="F220" s="50" t="s">
        <v>9</v>
      </c>
      <c r="G220" s="50">
        <v>10</v>
      </c>
      <c r="H220" s="50"/>
      <c r="I220" s="61" t="s">
        <v>132</v>
      </c>
      <c r="J220" s="53" t="s">
        <v>24</v>
      </c>
      <c r="K220" s="53">
        <v>506508</v>
      </c>
      <c r="L220" s="54">
        <v>223</v>
      </c>
      <c r="M220" s="54"/>
      <c r="N220" s="81">
        <v>32</v>
      </c>
    </row>
    <row r="221" spans="2:14" ht="23.1" customHeight="1" x14ac:dyDescent="0.3">
      <c r="B221" s="50">
        <v>4</v>
      </c>
      <c r="C221" s="53">
        <v>59677</v>
      </c>
      <c r="D221" s="53">
        <v>250104</v>
      </c>
      <c r="E221" s="54">
        <v>106</v>
      </c>
      <c r="F221" s="50" t="s">
        <v>9</v>
      </c>
      <c r="G221" s="50">
        <v>15</v>
      </c>
      <c r="H221" s="50"/>
      <c r="I221" s="75" t="s">
        <v>41</v>
      </c>
      <c r="J221" s="76">
        <v>59899</v>
      </c>
      <c r="K221" s="76">
        <v>104421</v>
      </c>
      <c r="L221" s="77">
        <v>272</v>
      </c>
      <c r="M221" s="77"/>
      <c r="N221" s="82">
        <v>40</v>
      </c>
    </row>
    <row r="222" spans="2:14" ht="23.1" customHeight="1" x14ac:dyDescent="0.3">
      <c r="B222" s="50">
        <v>6</v>
      </c>
      <c r="C222" s="53">
        <v>59691</v>
      </c>
      <c r="D222" s="53">
        <v>250111</v>
      </c>
      <c r="E222" s="54">
        <v>172</v>
      </c>
      <c r="F222" s="50" t="s">
        <v>9</v>
      </c>
      <c r="G222" s="50">
        <v>25</v>
      </c>
      <c r="H222" s="50"/>
      <c r="I222" s="61" t="s">
        <v>134</v>
      </c>
      <c r="J222" s="53" t="s">
        <v>24</v>
      </c>
      <c r="K222" s="53">
        <v>508458</v>
      </c>
      <c r="L222" s="54">
        <v>327</v>
      </c>
      <c r="M222" s="54"/>
      <c r="N222" s="81">
        <v>45</v>
      </c>
    </row>
    <row r="223" spans="2:14" ht="23.1" customHeight="1" x14ac:dyDescent="0.3">
      <c r="B223" s="50">
        <v>8</v>
      </c>
      <c r="C223" s="53">
        <v>59707</v>
      </c>
      <c r="D223" s="53">
        <v>250128</v>
      </c>
      <c r="E223" s="54">
        <v>306</v>
      </c>
      <c r="F223" s="50" t="s">
        <v>9</v>
      </c>
      <c r="G223" s="50">
        <v>45</v>
      </c>
      <c r="H223" s="50"/>
      <c r="I223" s="75" t="s">
        <v>135</v>
      </c>
      <c r="J223" s="76">
        <v>59912</v>
      </c>
      <c r="K223" s="76">
        <v>104438</v>
      </c>
      <c r="L223" s="77">
        <v>374</v>
      </c>
      <c r="M223" s="77"/>
      <c r="N223" s="82">
        <v>55</v>
      </c>
    </row>
    <row r="224" spans="2:14" ht="23.1" customHeight="1" x14ac:dyDescent="0.3">
      <c r="B224" s="50">
        <v>10</v>
      </c>
      <c r="C224" s="53">
        <v>59615</v>
      </c>
      <c r="D224" s="53">
        <v>250074</v>
      </c>
      <c r="E224" s="54">
        <v>448</v>
      </c>
      <c r="F224" s="50" t="s">
        <v>9</v>
      </c>
      <c r="G224" s="50">
        <v>65</v>
      </c>
      <c r="H224" s="50"/>
      <c r="I224" s="61" t="s">
        <v>45</v>
      </c>
      <c r="J224" s="53">
        <v>59936</v>
      </c>
      <c r="K224" s="53">
        <v>104445</v>
      </c>
      <c r="L224" s="54">
        <v>356</v>
      </c>
      <c r="M224" s="54"/>
      <c r="N224" s="81">
        <v>60</v>
      </c>
    </row>
    <row r="225" spans="2:14" ht="23.1" customHeight="1" x14ac:dyDescent="0.3">
      <c r="B225" s="50">
        <v>12</v>
      </c>
      <c r="C225" s="53">
        <v>59639</v>
      </c>
      <c r="D225" s="53">
        <v>250081</v>
      </c>
      <c r="E225" s="54">
        <v>590</v>
      </c>
      <c r="F225" s="50" t="s">
        <v>9</v>
      </c>
      <c r="G225" s="50">
        <v>85</v>
      </c>
      <c r="H225" s="50"/>
      <c r="I225" s="75" t="s">
        <v>136</v>
      </c>
      <c r="J225" s="76" t="s">
        <v>24</v>
      </c>
      <c r="K225" s="76" t="s">
        <v>24</v>
      </c>
      <c r="L225" s="77">
        <v>672</v>
      </c>
      <c r="M225" s="77"/>
      <c r="N225" s="82">
        <v>84</v>
      </c>
    </row>
    <row r="226" spans="2:14" ht="23.1" customHeight="1" x14ac:dyDescent="0.3">
      <c r="B226" s="50">
        <v>14</v>
      </c>
      <c r="C226" s="53">
        <v>106746</v>
      </c>
      <c r="D226" s="53">
        <v>93770</v>
      </c>
      <c r="E226" s="54">
        <v>874</v>
      </c>
      <c r="F226" s="50" t="s">
        <v>9</v>
      </c>
      <c r="G226" s="57">
        <v>115</v>
      </c>
      <c r="H226" s="50"/>
      <c r="I226" s="61" t="s">
        <v>49</v>
      </c>
      <c r="J226" s="53">
        <v>59950</v>
      </c>
      <c r="K226" s="53">
        <v>104452</v>
      </c>
      <c r="L226" s="54">
        <v>582</v>
      </c>
      <c r="M226" s="54"/>
      <c r="N226" s="81">
        <v>86</v>
      </c>
    </row>
    <row r="227" spans="2:14" ht="23.1" customHeight="1" x14ac:dyDescent="0.3">
      <c r="B227" s="50">
        <v>16</v>
      </c>
      <c r="C227" s="53">
        <v>61793</v>
      </c>
      <c r="D227" s="53">
        <v>93787</v>
      </c>
      <c r="E227" s="54">
        <v>1075</v>
      </c>
      <c r="F227" s="50" t="s">
        <v>9</v>
      </c>
      <c r="G227" s="57">
        <v>155</v>
      </c>
      <c r="H227" s="57"/>
      <c r="I227" s="75" t="s">
        <v>51</v>
      </c>
      <c r="J227" s="76">
        <v>59967</v>
      </c>
      <c r="K227" s="76">
        <v>104469</v>
      </c>
      <c r="L227" s="77">
        <v>559</v>
      </c>
      <c r="M227" s="77"/>
      <c r="N227" s="82">
        <v>95</v>
      </c>
    </row>
    <row r="228" spans="2:14" ht="23.1" customHeight="1" x14ac:dyDescent="0.3">
      <c r="B228" s="50">
        <v>18</v>
      </c>
      <c r="C228" s="53">
        <v>61816</v>
      </c>
      <c r="D228" s="53">
        <v>93794</v>
      </c>
      <c r="E228" s="54">
        <v>935</v>
      </c>
      <c r="F228" s="50" t="s">
        <v>9</v>
      </c>
      <c r="G228" s="57">
        <v>215</v>
      </c>
      <c r="H228" s="57"/>
      <c r="I228" s="61" t="s">
        <v>55</v>
      </c>
      <c r="J228" s="53">
        <v>491195</v>
      </c>
      <c r="K228" s="53">
        <v>491194</v>
      </c>
      <c r="L228" s="54">
        <v>1046</v>
      </c>
      <c r="M228" s="54"/>
      <c r="N228" s="81">
        <v>105</v>
      </c>
    </row>
    <row r="229" spans="2:14" ht="23.1" customHeight="1" x14ac:dyDescent="0.3">
      <c r="B229" s="50">
        <v>20</v>
      </c>
      <c r="C229" s="53">
        <v>61830</v>
      </c>
      <c r="D229" s="53">
        <v>93800</v>
      </c>
      <c r="E229" s="54">
        <v>1851</v>
      </c>
      <c r="F229" s="50" t="s">
        <v>9</v>
      </c>
      <c r="G229" s="57">
        <v>240</v>
      </c>
      <c r="H229" s="57"/>
      <c r="I229" s="75" t="s">
        <v>57</v>
      </c>
      <c r="J229" s="76">
        <v>59790</v>
      </c>
      <c r="K229" s="76">
        <v>104353</v>
      </c>
      <c r="L229" s="77">
        <v>787</v>
      </c>
      <c r="M229" s="77"/>
      <c r="N229" s="82">
        <v>115</v>
      </c>
    </row>
    <row r="230" spans="2:14" ht="23.1" customHeight="1" x14ac:dyDescent="0.3">
      <c r="B230" s="50">
        <v>24</v>
      </c>
      <c r="C230" s="53">
        <v>61854</v>
      </c>
      <c r="D230" s="53">
        <v>93817</v>
      </c>
      <c r="E230" s="54">
        <v>2619</v>
      </c>
      <c r="F230" s="50" t="s">
        <v>9</v>
      </c>
      <c r="G230" s="57">
        <v>390</v>
      </c>
      <c r="H230" s="57"/>
      <c r="I230" s="61" t="s">
        <v>59</v>
      </c>
      <c r="J230" s="53">
        <v>59813</v>
      </c>
      <c r="K230" s="53">
        <v>104360</v>
      </c>
      <c r="L230" s="54">
        <v>926</v>
      </c>
      <c r="M230" s="54"/>
      <c r="N230" s="81">
        <v>135</v>
      </c>
    </row>
    <row r="231" spans="2:14" ht="23.1" customHeight="1" x14ac:dyDescent="0.3">
      <c r="B231" s="50">
        <v>30</v>
      </c>
      <c r="C231" s="53">
        <v>87328</v>
      </c>
      <c r="D231" s="53">
        <v>93923</v>
      </c>
      <c r="E231" s="54">
        <v>4814</v>
      </c>
      <c r="F231" s="50" t="s">
        <v>9</v>
      </c>
      <c r="G231" s="50">
        <v>575</v>
      </c>
      <c r="H231" s="57"/>
      <c r="I231" s="75" t="s">
        <v>63</v>
      </c>
      <c r="J231" s="76">
        <v>59837</v>
      </c>
      <c r="K231" s="76">
        <v>104391</v>
      </c>
      <c r="L231" s="77">
        <v>1002</v>
      </c>
      <c r="M231" s="77"/>
      <c r="N231" s="82">
        <v>144</v>
      </c>
    </row>
    <row r="232" spans="2:14" ht="23.1" customHeight="1" x14ac:dyDescent="0.3">
      <c r="B232" s="50">
        <v>36</v>
      </c>
      <c r="C232" s="53">
        <v>87335</v>
      </c>
      <c r="D232" s="53">
        <v>34131</v>
      </c>
      <c r="E232" s="54">
        <v>6818</v>
      </c>
      <c r="F232" s="50" t="s">
        <v>9</v>
      </c>
      <c r="G232" s="50">
        <v>815</v>
      </c>
      <c r="H232" s="50"/>
      <c r="I232" s="61" t="s">
        <v>65</v>
      </c>
      <c r="J232" s="53">
        <v>59851</v>
      </c>
      <c r="K232" s="53">
        <v>104407</v>
      </c>
      <c r="L232" s="54">
        <v>1248</v>
      </c>
      <c r="M232" s="54"/>
      <c r="N232" s="81">
        <v>165</v>
      </c>
    </row>
    <row r="233" spans="2:14" ht="23.1" customHeight="1" x14ac:dyDescent="0.3">
      <c r="B233" s="50">
        <v>42</v>
      </c>
      <c r="C233" s="53" t="s">
        <v>24</v>
      </c>
      <c r="D233" s="53">
        <v>111276</v>
      </c>
      <c r="E233" s="54">
        <v>9903</v>
      </c>
      <c r="F233" s="50" t="s">
        <v>9</v>
      </c>
      <c r="G233" s="50">
        <v>1110</v>
      </c>
      <c r="H233" s="50"/>
      <c r="I233" s="75" t="s">
        <v>67</v>
      </c>
      <c r="J233" s="76">
        <v>59875</v>
      </c>
      <c r="K233" s="76">
        <v>104414</v>
      </c>
      <c r="L233" s="77">
        <v>1145</v>
      </c>
      <c r="M233" s="77"/>
      <c r="N233" s="82">
        <v>174</v>
      </c>
    </row>
    <row r="234" spans="2:14" ht="23.1" customHeight="1" x14ac:dyDescent="0.3">
      <c r="B234" s="50">
        <v>48</v>
      </c>
      <c r="C234" s="53" t="s">
        <v>24</v>
      </c>
      <c r="D234" s="53">
        <v>111283</v>
      </c>
      <c r="E234" s="54">
        <v>12978</v>
      </c>
      <c r="F234" s="50" t="s">
        <v>9</v>
      </c>
      <c r="G234" s="50">
        <v>1455</v>
      </c>
      <c r="H234" s="50"/>
      <c r="I234" s="61" t="s">
        <v>69</v>
      </c>
      <c r="J234" s="53">
        <v>59820</v>
      </c>
      <c r="K234" s="53">
        <v>104384</v>
      </c>
      <c r="L234" s="54">
        <v>1316</v>
      </c>
      <c r="M234" s="54"/>
      <c r="N234" s="81">
        <v>183</v>
      </c>
    </row>
    <row r="235" spans="2:14" ht="23.1" customHeight="1" x14ac:dyDescent="0.3">
      <c r="H235" s="50"/>
      <c r="I235" s="75" t="s">
        <v>73</v>
      </c>
      <c r="J235" s="76" t="s">
        <v>24</v>
      </c>
      <c r="K235" s="76">
        <v>522737</v>
      </c>
      <c r="L235" s="77">
        <v>1286</v>
      </c>
      <c r="M235" s="77"/>
      <c r="N235" s="82">
        <v>190</v>
      </c>
    </row>
    <row r="236" spans="2:14" ht="23.1" customHeight="1" x14ac:dyDescent="0.3">
      <c r="B236" s="229" t="s">
        <v>213</v>
      </c>
      <c r="C236" s="230"/>
      <c r="D236" s="230"/>
      <c r="E236" s="230"/>
      <c r="F236" s="230"/>
      <c r="G236" s="231"/>
      <c r="I236" s="61" t="s">
        <v>75</v>
      </c>
      <c r="J236" s="53" t="s">
        <v>24</v>
      </c>
      <c r="K236" s="53" t="s">
        <v>24</v>
      </c>
      <c r="L236" s="54">
        <v>1593</v>
      </c>
      <c r="M236" s="54"/>
      <c r="N236" s="81">
        <v>210</v>
      </c>
    </row>
    <row r="237" spans="2:14" s="174" customFormat="1" ht="36.75" customHeight="1" x14ac:dyDescent="0.3">
      <c r="B237" s="6" t="s">
        <v>2</v>
      </c>
      <c r="C237" s="7" t="s">
        <v>3</v>
      </c>
      <c r="D237" s="7" t="s">
        <v>36</v>
      </c>
      <c r="E237" s="7" t="s">
        <v>5</v>
      </c>
      <c r="F237" s="7" t="s">
        <v>6</v>
      </c>
      <c r="G237" s="8" t="s">
        <v>7</v>
      </c>
      <c r="H237" s="10"/>
      <c r="I237" s="170" t="s">
        <v>141</v>
      </c>
      <c r="J237" s="171">
        <v>62175</v>
      </c>
      <c r="K237" s="171">
        <v>62174</v>
      </c>
      <c r="L237" s="172">
        <v>1800</v>
      </c>
      <c r="M237" s="172"/>
      <c r="N237" s="19">
        <v>250</v>
      </c>
    </row>
    <row r="238" spans="2:14" ht="23.1" customHeight="1" x14ac:dyDescent="0.3">
      <c r="B238" s="55">
        <v>2</v>
      </c>
      <c r="C238" s="53" t="s">
        <v>24</v>
      </c>
      <c r="D238" s="53">
        <v>250156</v>
      </c>
      <c r="E238" s="54">
        <v>123</v>
      </c>
      <c r="F238" s="50" t="s">
        <v>9</v>
      </c>
      <c r="G238" s="50">
        <v>5</v>
      </c>
      <c r="H238" s="205"/>
      <c r="I238" s="61" t="s">
        <v>77</v>
      </c>
      <c r="J238" s="53">
        <v>62173</v>
      </c>
      <c r="K238" s="53">
        <v>105177</v>
      </c>
      <c r="L238" s="54">
        <v>1935</v>
      </c>
      <c r="M238" s="54"/>
      <c r="N238" s="81">
        <v>250</v>
      </c>
    </row>
    <row r="239" spans="2:14" ht="23.1" customHeight="1" x14ac:dyDescent="0.3">
      <c r="B239" s="50">
        <v>3</v>
      </c>
      <c r="C239" s="53">
        <v>106753</v>
      </c>
      <c r="D239" s="53">
        <v>250166</v>
      </c>
      <c r="E239" s="54">
        <v>126</v>
      </c>
      <c r="F239" s="50" t="s">
        <v>9</v>
      </c>
      <c r="G239" s="50">
        <v>8</v>
      </c>
      <c r="H239" s="50"/>
      <c r="I239" s="75" t="s">
        <v>81</v>
      </c>
      <c r="J239" s="76">
        <v>62233</v>
      </c>
      <c r="K239" s="76">
        <v>105206</v>
      </c>
      <c r="L239" s="77">
        <v>1742</v>
      </c>
      <c r="M239" s="77"/>
      <c r="N239" s="82">
        <v>230</v>
      </c>
    </row>
    <row r="240" spans="2:14" ht="23.1" customHeight="1" x14ac:dyDescent="0.3">
      <c r="B240" s="50">
        <v>4</v>
      </c>
      <c r="C240" s="53">
        <v>106760</v>
      </c>
      <c r="D240" s="53">
        <v>250197</v>
      </c>
      <c r="E240" s="54">
        <v>160</v>
      </c>
      <c r="F240" s="50" t="s">
        <v>9</v>
      </c>
      <c r="G240" s="50">
        <v>10</v>
      </c>
      <c r="H240" s="50"/>
      <c r="I240" s="61" t="s">
        <v>83</v>
      </c>
      <c r="J240" s="53">
        <v>62240</v>
      </c>
      <c r="K240" s="53">
        <v>105213</v>
      </c>
      <c r="L240" s="54">
        <v>2283</v>
      </c>
      <c r="M240" s="54"/>
      <c r="N240" s="81">
        <v>330</v>
      </c>
    </row>
    <row r="241" spans="2:14" ht="23.1" customHeight="1" x14ac:dyDescent="0.3">
      <c r="B241" s="50">
        <v>6</v>
      </c>
      <c r="C241" s="53">
        <v>106777</v>
      </c>
      <c r="D241" s="53">
        <v>250227</v>
      </c>
      <c r="E241" s="54">
        <v>228</v>
      </c>
      <c r="F241" s="50" t="s">
        <v>9</v>
      </c>
      <c r="G241" s="50">
        <v>16</v>
      </c>
      <c r="H241" s="50"/>
      <c r="I241" s="75" t="s">
        <v>85</v>
      </c>
      <c r="J241" s="76">
        <v>62172</v>
      </c>
      <c r="K241" s="76">
        <v>105176</v>
      </c>
      <c r="L241" s="77">
        <v>2078</v>
      </c>
      <c r="M241" s="77"/>
      <c r="N241" s="82">
        <v>300</v>
      </c>
    </row>
    <row r="242" spans="2:14" ht="23.1" customHeight="1" x14ac:dyDescent="0.3">
      <c r="B242" s="50">
        <v>8</v>
      </c>
      <c r="C242" s="53">
        <v>106784</v>
      </c>
      <c r="D242" s="53">
        <v>250241</v>
      </c>
      <c r="E242" s="54">
        <v>359</v>
      </c>
      <c r="F242" s="50" t="s">
        <v>9</v>
      </c>
      <c r="G242" s="50">
        <v>26</v>
      </c>
      <c r="H242" s="50"/>
      <c r="I242" s="61" t="s">
        <v>87</v>
      </c>
      <c r="J242" s="53">
        <v>62196</v>
      </c>
      <c r="K242" s="53">
        <v>105183</v>
      </c>
      <c r="L242" s="54">
        <v>2493</v>
      </c>
      <c r="M242" s="54"/>
      <c r="N242" s="81">
        <v>360</v>
      </c>
    </row>
    <row r="243" spans="2:14" ht="23.1" customHeight="1" x14ac:dyDescent="0.3">
      <c r="B243" s="50">
        <v>10</v>
      </c>
      <c r="C243" s="53">
        <v>106791</v>
      </c>
      <c r="D243" s="53">
        <v>250135</v>
      </c>
      <c r="E243" s="54">
        <v>500</v>
      </c>
      <c r="F243" s="50" t="s">
        <v>9</v>
      </c>
      <c r="G243" s="50">
        <v>36</v>
      </c>
      <c r="H243" s="50"/>
      <c r="I243" s="75" t="s">
        <v>147</v>
      </c>
      <c r="J243" s="76">
        <v>62219</v>
      </c>
      <c r="K243" s="76">
        <v>105190</v>
      </c>
      <c r="L243" s="77">
        <v>2536</v>
      </c>
      <c r="M243" s="77"/>
      <c r="N243" s="82">
        <v>335</v>
      </c>
    </row>
    <row r="244" spans="2:14" ht="23.1" customHeight="1" x14ac:dyDescent="0.3">
      <c r="B244" s="50">
        <v>12</v>
      </c>
      <c r="C244" s="53">
        <v>106807</v>
      </c>
      <c r="D244" s="53">
        <v>250142</v>
      </c>
      <c r="E244" s="54">
        <v>645</v>
      </c>
      <c r="F244" s="50" t="s">
        <v>9</v>
      </c>
      <c r="G244" s="50">
        <v>46</v>
      </c>
      <c r="H244" s="50"/>
      <c r="I244" s="61" t="s">
        <v>149</v>
      </c>
      <c r="J244" s="53">
        <v>62295</v>
      </c>
      <c r="K244" s="53">
        <v>105268</v>
      </c>
      <c r="L244" s="54">
        <v>2307</v>
      </c>
      <c r="M244" s="54"/>
      <c r="N244" s="81">
        <v>295</v>
      </c>
    </row>
    <row r="245" spans="2:14" ht="23.1" customHeight="1" x14ac:dyDescent="0.3">
      <c r="B245" s="50">
        <v>14</v>
      </c>
      <c r="C245" s="53">
        <v>106814</v>
      </c>
      <c r="D245" s="53">
        <v>93824</v>
      </c>
      <c r="E245" s="54">
        <v>961</v>
      </c>
      <c r="F245" s="57" t="s">
        <v>9</v>
      </c>
      <c r="G245" s="57">
        <v>115</v>
      </c>
      <c r="H245" s="50"/>
      <c r="I245" s="75" t="s">
        <v>92</v>
      </c>
      <c r="J245" s="76">
        <v>62257</v>
      </c>
      <c r="K245" s="76">
        <v>105220</v>
      </c>
      <c r="L245" s="77">
        <v>2543</v>
      </c>
      <c r="M245" s="77"/>
      <c r="N245" s="82">
        <v>325</v>
      </c>
    </row>
    <row r="246" spans="2:14" ht="23.1" customHeight="1" x14ac:dyDescent="0.3">
      <c r="B246" s="50">
        <v>16</v>
      </c>
      <c r="C246" s="53">
        <v>61878</v>
      </c>
      <c r="D246" s="53">
        <v>93831</v>
      </c>
      <c r="E246" s="54">
        <v>1162</v>
      </c>
      <c r="F246" s="57" t="s">
        <v>9</v>
      </c>
      <c r="G246" s="57">
        <v>145</v>
      </c>
      <c r="H246" s="57"/>
      <c r="I246" s="61" t="s">
        <v>94</v>
      </c>
      <c r="J246" s="53">
        <v>62264</v>
      </c>
      <c r="K246" s="53">
        <v>105237</v>
      </c>
      <c r="L246" s="54">
        <v>2737</v>
      </c>
      <c r="M246" s="54"/>
      <c r="N246" s="81">
        <v>350</v>
      </c>
    </row>
    <row r="247" spans="2:14" ht="23.1" customHeight="1" x14ac:dyDescent="0.3">
      <c r="B247" s="50">
        <v>18</v>
      </c>
      <c r="C247" s="53">
        <v>106821</v>
      </c>
      <c r="D247" s="53">
        <v>93848</v>
      </c>
      <c r="E247" s="54">
        <v>1048</v>
      </c>
      <c r="F247" s="57" t="s">
        <v>9</v>
      </c>
      <c r="G247" s="57">
        <v>121</v>
      </c>
      <c r="H247" s="57"/>
      <c r="I247" s="75" t="s">
        <v>151</v>
      </c>
      <c r="J247" s="76">
        <v>62271</v>
      </c>
      <c r="K247" s="76">
        <v>105244</v>
      </c>
      <c r="L247" s="77">
        <v>2971</v>
      </c>
      <c r="M247" s="77"/>
      <c r="N247" s="82">
        <v>380</v>
      </c>
    </row>
    <row r="248" spans="2:14" ht="23.1" customHeight="1" x14ac:dyDescent="0.3">
      <c r="B248" s="50">
        <v>20</v>
      </c>
      <c r="C248" s="53">
        <v>61892</v>
      </c>
      <c r="D248" s="53">
        <v>93855</v>
      </c>
      <c r="E248" s="54">
        <v>1964</v>
      </c>
      <c r="F248" s="57" t="s">
        <v>9</v>
      </c>
      <c r="G248" s="57">
        <v>135</v>
      </c>
      <c r="H248" s="57"/>
      <c r="I248" s="61" t="s">
        <v>152</v>
      </c>
      <c r="J248" s="53">
        <v>62288</v>
      </c>
      <c r="K248" s="53">
        <v>105251</v>
      </c>
      <c r="L248" s="54">
        <v>3244</v>
      </c>
      <c r="M248" s="54"/>
      <c r="N248" s="81">
        <v>415</v>
      </c>
    </row>
    <row r="249" spans="2:14" ht="23.1" customHeight="1" x14ac:dyDescent="0.3">
      <c r="B249" s="50">
        <v>24</v>
      </c>
      <c r="C249" s="53">
        <v>106838</v>
      </c>
      <c r="D249" s="53">
        <v>93879</v>
      </c>
      <c r="E249" s="54">
        <v>2730</v>
      </c>
      <c r="F249" s="57" t="s">
        <v>9</v>
      </c>
      <c r="G249" s="57">
        <v>335</v>
      </c>
      <c r="H249" s="57"/>
      <c r="I249" s="61" t="s">
        <v>100</v>
      </c>
      <c r="J249" s="53">
        <v>62302</v>
      </c>
      <c r="K249" s="53" t="s">
        <v>24</v>
      </c>
      <c r="L249" s="54">
        <v>5674</v>
      </c>
      <c r="M249" s="54"/>
      <c r="N249" s="81">
        <v>345</v>
      </c>
    </row>
    <row r="250" spans="2:14" ht="23.1" customHeight="1" x14ac:dyDescent="0.3">
      <c r="B250" s="50">
        <v>30</v>
      </c>
      <c r="C250" s="53">
        <v>106845</v>
      </c>
      <c r="D250" s="53">
        <v>93930</v>
      </c>
      <c r="E250" s="54">
        <v>4978</v>
      </c>
      <c r="F250" s="50" t="s">
        <v>9</v>
      </c>
      <c r="G250" s="50">
        <v>355</v>
      </c>
      <c r="H250" s="57"/>
      <c r="I250" s="75" t="s">
        <v>102</v>
      </c>
      <c r="J250" s="76">
        <v>62301</v>
      </c>
      <c r="K250" s="76">
        <v>105275</v>
      </c>
      <c r="L250" s="77">
        <v>2890</v>
      </c>
      <c r="M250" s="77"/>
      <c r="N250" s="82">
        <v>375</v>
      </c>
    </row>
    <row r="251" spans="2:14" ht="23.1" customHeight="1" x14ac:dyDescent="0.3">
      <c r="B251" s="50">
        <v>36</v>
      </c>
      <c r="C251" s="53" t="s">
        <v>24</v>
      </c>
      <c r="D251" s="53">
        <v>477969</v>
      </c>
      <c r="E251" s="54">
        <v>6985</v>
      </c>
      <c r="F251" s="50" t="s">
        <v>9</v>
      </c>
      <c r="G251" s="50">
        <v>815</v>
      </c>
      <c r="H251" s="50"/>
      <c r="I251" s="61" t="s">
        <v>40</v>
      </c>
      <c r="J251" s="53">
        <v>62318</v>
      </c>
      <c r="K251" s="53">
        <v>105282</v>
      </c>
      <c r="L251" s="54">
        <v>3167</v>
      </c>
      <c r="M251" s="54"/>
      <c r="N251" s="81">
        <v>405</v>
      </c>
    </row>
    <row r="252" spans="2:14" ht="23.1" customHeight="1" x14ac:dyDescent="0.3">
      <c r="B252" s="50">
        <v>42</v>
      </c>
      <c r="C252" s="53" t="s">
        <v>24</v>
      </c>
      <c r="D252" s="53">
        <v>503869</v>
      </c>
      <c r="E252" s="54">
        <v>11298</v>
      </c>
      <c r="F252" s="50" t="s">
        <v>9</v>
      </c>
      <c r="G252" s="50">
        <v>1110</v>
      </c>
      <c r="H252" s="50"/>
      <c r="I252" s="85" t="s">
        <v>133</v>
      </c>
      <c r="J252" s="86" t="s">
        <v>24</v>
      </c>
      <c r="K252" s="86" t="s">
        <v>24</v>
      </c>
      <c r="L252" s="87">
        <v>4820</v>
      </c>
      <c r="M252" s="87"/>
      <c r="N252" s="96">
        <v>430</v>
      </c>
    </row>
    <row r="253" spans="2:14" ht="23.1" customHeight="1" x14ac:dyDescent="0.3">
      <c r="B253" s="50">
        <v>48</v>
      </c>
      <c r="C253" s="53" t="s">
        <v>24</v>
      </c>
      <c r="D253" s="53" t="s">
        <v>24</v>
      </c>
      <c r="E253" s="54">
        <v>15073</v>
      </c>
      <c r="F253" s="50" t="s">
        <v>9</v>
      </c>
      <c r="G253" s="50">
        <v>1455</v>
      </c>
      <c r="H253" s="50"/>
      <c r="I253" s="3"/>
    </row>
    <row r="254" spans="2:14" ht="24.95" customHeight="1" x14ac:dyDescent="0.3">
      <c r="H254" s="50"/>
      <c r="I254" s="3"/>
    </row>
    <row r="255" spans="2:14" ht="24.95" customHeight="1" x14ac:dyDescent="0.3">
      <c r="I255" s="3"/>
    </row>
    <row r="256" spans="2:14" ht="24.95" customHeight="1" x14ac:dyDescent="0.3">
      <c r="I256" s="3"/>
    </row>
    <row r="257" spans="2:14" ht="24.95" customHeight="1" x14ac:dyDescent="0.3">
      <c r="I257" s="3"/>
    </row>
    <row r="258" spans="2:14" ht="24.95" customHeight="1" x14ac:dyDescent="0.3">
      <c r="I258" s="3"/>
    </row>
    <row r="259" spans="2:14" ht="24.95" customHeight="1" x14ac:dyDescent="0.3">
      <c r="I259" s="3"/>
    </row>
    <row r="260" spans="2:14" ht="24.95" customHeight="1" x14ac:dyDescent="0.3">
      <c r="I260" s="3"/>
    </row>
    <row r="261" spans="2:14" ht="24.95" customHeight="1" x14ac:dyDescent="0.3">
      <c r="I261" s="3"/>
    </row>
    <row r="262" spans="2:14" ht="24.95" customHeight="1" x14ac:dyDescent="0.3">
      <c r="B262" s="229" t="s">
        <v>214</v>
      </c>
      <c r="C262" s="230"/>
      <c r="D262" s="230"/>
      <c r="E262" s="230"/>
      <c r="F262" s="230"/>
      <c r="G262" s="231"/>
      <c r="I262" s="229" t="s">
        <v>215</v>
      </c>
      <c r="J262" s="230"/>
      <c r="K262" s="230"/>
      <c r="L262" s="230"/>
      <c r="M262" s="230"/>
      <c r="N262" s="231"/>
    </row>
    <row r="263" spans="2:14" s="174" customFormat="1" ht="48" customHeight="1" x14ac:dyDescent="0.3">
      <c r="B263" s="6" t="s">
        <v>2</v>
      </c>
      <c r="C263" s="7" t="s">
        <v>3</v>
      </c>
      <c r="D263" s="7" t="s">
        <v>4</v>
      </c>
      <c r="E263" s="7" t="s">
        <v>5</v>
      </c>
      <c r="F263" s="7" t="s">
        <v>6</v>
      </c>
      <c r="G263" s="8" t="s">
        <v>7</v>
      </c>
      <c r="H263" s="10"/>
      <c r="I263" s="6" t="s">
        <v>2</v>
      </c>
      <c r="J263" s="7" t="s">
        <v>3</v>
      </c>
      <c r="K263" s="7" t="s">
        <v>4</v>
      </c>
      <c r="L263" s="7" t="s">
        <v>5</v>
      </c>
      <c r="M263" s="7" t="s">
        <v>6</v>
      </c>
      <c r="N263" s="8" t="s">
        <v>7</v>
      </c>
    </row>
    <row r="264" spans="2:14" ht="24.95" customHeight="1" x14ac:dyDescent="0.3">
      <c r="B264" s="68" t="s">
        <v>42</v>
      </c>
      <c r="C264" s="69">
        <v>62325</v>
      </c>
      <c r="D264" s="69">
        <v>105299</v>
      </c>
      <c r="E264" s="70">
        <v>3672</v>
      </c>
      <c r="F264" s="71"/>
      <c r="G264" s="72">
        <v>470</v>
      </c>
      <c r="H264" s="205"/>
      <c r="I264" s="68" t="s">
        <v>41</v>
      </c>
      <c r="J264" s="69">
        <v>106494</v>
      </c>
      <c r="K264" s="69">
        <v>134602</v>
      </c>
      <c r="L264" s="70">
        <v>284</v>
      </c>
      <c r="M264" s="71"/>
      <c r="N264" s="72">
        <v>40</v>
      </c>
    </row>
    <row r="265" spans="2:14" ht="24.95" customHeight="1" x14ac:dyDescent="0.3">
      <c r="B265" s="61" t="s">
        <v>44</v>
      </c>
      <c r="C265" s="53">
        <v>62332</v>
      </c>
      <c r="D265" s="53">
        <v>105305</v>
      </c>
      <c r="E265" s="54">
        <v>3985</v>
      </c>
      <c r="F265" s="52"/>
      <c r="G265" s="74">
        <v>510</v>
      </c>
      <c r="H265" s="57"/>
      <c r="I265" s="61" t="s">
        <v>135</v>
      </c>
      <c r="J265" s="53">
        <v>106500</v>
      </c>
      <c r="K265" s="53">
        <v>134626</v>
      </c>
      <c r="L265" s="54">
        <v>389</v>
      </c>
      <c r="M265" s="52"/>
      <c r="N265" s="74">
        <v>55</v>
      </c>
    </row>
    <row r="266" spans="2:14" ht="24.95" customHeight="1" x14ac:dyDescent="0.3">
      <c r="B266" s="75" t="s">
        <v>54</v>
      </c>
      <c r="C266" s="76">
        <v>62349</v>
      </c>
      <c r="D266" s="76">
        <v>105312</v>
      </c>
      <c r="E266" s="77">
        <v>4296</v>
      </c>
      <c r="F266" s="78"/>
      <c r="G266" s="79">
        <v>550</v>
      </c>
      <c r="H266" s="57"/>
      <c r="I266" s="75" t="s">
        <v>45</v>
      </c>
      <c r="J266" s="76">
        <v>106517</v>
      </c>
      <c r="K266" s="76">
        <v>134640</v>
      </c>
      <c r="L266" s="77">
        <v>425</v>
      </c>
      <c r="M266" s="78"/>
      <c r="N266" s="79">
        <v>60</v>
      </c>
    </row>
    <row r="267" spans="2:14" ht="24.95" customHeight="1" x14ac:dyDescent="0.3">
      <c r="B267" s="61" t="s">
        <v>137</v>
      </c>
      <c r="C267" s="53" t="s">
        <v>24</v>
      </c>
      <c r="D267" s="53" t="s">
        <v>24</v>
      </c>
      <c r="E267" s="54">
        <v>6235</v>
      </c>
      <c r="F267" s="52"/>
      <c r="G267" s="74">
        <v>575</v>
      </c>
      <c r="H267" s="57"/>
      <c r="I267" s="61" t="s">
        <v>136</v>
      </c>
      <c r="J267" s="53" t="s">
        <v>24</v>
      </c>
      <c r="K267" s="53" t="s">
        <v>24</v>
      </c>
      <c r="L267" s="54">
        <v>540</v>
      </c>
      <c r="M267" s="52"/>
      <c r="N267" s="74">
        <v>70</v>
      </c>
    </row>
    <row r="268" spans="2:14" ht="24.95" customHeight="1" x14ac:dyDescent="0.3">
      <c r="B268" s="75" t="s">
        <v>56</v>
      </c>
      <c r="C268" s="76">
        <v>62356</v>
      </c>
      <c r="D268" s="76">
        <v>105329</v>
      </c>
      <c r="E268" s="77">
        <v>4804</v>
      </c>
      <c r="F268" s="78"/>
      <c r="G268" s="79">
        <v>615</v>
      </c>
      <c r="H268" s="57"/>
      <c r="I268" s="75" t="s">
        <v>49</v>
      </c>
      <c r="J268" s="76">
        <v>106524</v>
      </c>
      <c r="K268" s="76">
        <v>134664</v>
      </c>
      <c r="L268" s="77">
        <v>566</v>
      </c>
      <c r="M268" s="78"/>
      <c r="N268" s="79">
        <v>80</v>
      </c>
    </row>
    <row r="269" spans="2:14" ht="24.95" customHeight="1" x14ac:dyDescent="0.3">
      <c r="B269" s="61" t="s">
        <v>58</v>
      </c>
      <c r="C269" s="53">
        <v>62363</v>
      </c>
      <c r="D269" s="53">
        <v>105336</v>
      </c>
      <c r="E269" s="54">
        <v>5154</v>
      </c>
      <c r="F269" s="52"/>
      <c r="G269" s="74">
        <v>660</v>
      </c>
      <c r="H269" s="57"/>
      <c r="I269" s="61" t="s">
        <v>51</v>
      </c>
      <c r="J269" s="53">
        <v>106531</v>
      </c>
      <c r="K269" s="53">
        <v>134688</v>
      </c>
      <c r="L269" s="54">
        <v>694</v>
      </c>
      <c r="M269" s="52"/>
      <c r="N269" s="74">
        <v>98</v>
      </c>
    </row>
    <row r="270" spans="2:14" ht="24.95" customHeight="1" x14ac:dyDescent="0.3">
      <c r="B270" s="75" t="s">
        <v>60</v>
      </c>
      <c r="C270" s="76">
        <v>62370</v>
      </c>
      <c r="D270" s="76">
        <v>105343</v>
      </c>
      <c r="E270" s="77">
        <v>5506</v>
      </c>
      <c r="F270" s="78"/>
      <c r="G270" s="79">
        <v>705</v>
      </c>
      <c r="H270" s="57"/>
      <c r="I270" s="75" t="s">
        <v>57</v>
      </c>
      <c r="J270" s="76">
        <v>106548</v>
      </c>
      <c r="K270" s="76">
        <v>134503</v>
      </c>
      <c r="L270" s="77">
        <v>811</v>
      </c>
      <c r="M270" s="78"/>
      <c r="N270" s="79">
        <v>115</v>
      </c>
    </row>
    <row r="271" spans="2:14" ht="24.95" customHeight="1" x14ac:dyDescent="0.3">
      <c r="B271" s="61" t="s">
        <v>68</v>
      </c>
      <c r="C271" s="53" t="s">
        <v>24</v>
      </c>
      <c r="D271" s="53" t="s">
        <v>24</v>
      </c>
      <c r="E271" s="54">
        <v>8604</v>
      </c>
      <c r="F271" s="52"/>
      <c r="G271" s="74">
        <v>920</v>
      </c>
      <c r="H271" s="57"/>
      <c r="I271" s="61" t="s">
        <v>59</v>
      </c>
      <c r="J271" s="53">
        <v>106555</v>
      </c>
      <c r="K271" s="53">
        <v>134527</v>
      </c>
      <c r="L271" s="54">
        <v>918</v>
      </c>
      <c r="M271" s="52"/>
      <c r="N271" s="74">
        <v>130</v>
      </c>
    </row>
    <row r="272" spans="2:14" ht="24.95" customHeight="1" x14ac:dyDescent="0.3">
      <c r="B272" s="75" t="s">
        <v>70</v>
      </c>
      <c r="C272" s="76">
        <v>87434</v>
      </c>
      <c r="D272" s="76">
        <v>137993</v>
      </c>
      <c r="E272" s="77">
        <v>8239</v>
      </c>
      <c r="F272" s="78"/>
      <c r="G272" s="79">
        <v>985</v>
      </c>
      <c r="H272" s="57"/>
      <c r="I272" s="75" t="s">
        <v>65</v>
      </c>
      <c r="J272" s="76">
        <v>106562</v>
      </c>
      <c r="K272" s="76">
        <v>134565</v>
      </c>
      <c r="L272" s="77">
        <v>1024</v>
      </c>
      <c r="M272" s="78"/>
      <c r="N272" s="79">
        <v>145</v>
      </c>
    </row>
    <row r="273" spans="2:14" ht="24.95" customHeight="1" x14ac:dyDescent="0.3">
      <c r="B273" s="61" t="s">
        <v>138</v>
      </c>
      <c r="C273" s="53">
        <v>87458</v>
      </c>
      <c r="D273" s="53">
        <v>138006</v>
      </c>
      <c r="E273" s="54">
        <v>8280</v>
      </c>
      <c r="F273" s="52"/>
      <c r="G273" s="74">
        <v>990</v>
      </c>
      <c r="H273" s="57"/>
      <c r="I273" s="61" t="s">
        <v>67</v>
      </c>
      <c r="J273" s="53">
        <v>106579</v>
      </c>
      <c r="K273" s="53">
        <v>134589</v>
      </c>
      <c r="L273" s="54">
        <v>1163</v>
      </c>
      <c r="M273" s="52"/>
      <c r="N273" s="74">
        <v>165</v>
      </c>
    </row>
    <row r="274" spans="2:14" ht="24.95" customHeight="1" x14ac:dyDescent="0.3">
      <c r="B274" s="75" t="s">
        <v>139</v>
      </c>
      <c r="C274" s="76">
        <v>87472</v>
      </c>
      <c r="D274" s="76">
        <v>138013</v>
      </c>
      <c r="E274" s="77">
        <v>8786</v>
      </c>
      <c r="F274" s="78"/>
      <c r="G274" s="79">
        <v>1050</v>
      </c>
      <c r="H274" s="57"/>
      <c r="I274" s="75" t="s">
        <v>69</v>
      </c>
      <c r="J274" s="76">
        <v>106586</v>
      </c>
      <c r="K274" s="76">
        <v>134541</v>
      </c>
      <c r="L274" s="77">
        <v>1306</v>
      </c>
      <c r="M274" s="78"/>
      <c r="N274" s="79">
        <v>185</v>
      </c>
    </row>
    <row r="275" spans="2:14" ht="24.95" customHeight="1" x14ac:dyDescent="0.3">
      <c r="B275" s="61" t="s">
        <v>72</v>
      </c>
      <c r="C275" s="53">
        <v>87489</v>
      </c>
      <c r="D275" s="53">
        <v>138020</v>
      </c>
      <c r="E275" s="54">
        <v>9745</v>
      </c>
      <c r="F275" s="52"/>
      <c r="G275" s="74">
        <v>1165</v>
      </c>
      <c r="H275" s="57"/>
      <c r="I275" s="61" t="s">
        <v>83</v>
      </c>
      <c r="J275" s="53" t="s">
        <v>24</v>
      </c>
      <c r="K275" s="53">
        <v>61916</v>
      </c>
      <c r="L275" s="54">
        <v>3213</v>
      </c>
      <c r="M275" s="52"/>
      <c r="N275" s="74">
        <v>250</v>
      </c>
    </row>
    <row r="276" spans="2:14" ht="24.95" customHeight="1" x14ac:dyDescent="0.3">
      <c r="B276" s="75" t="s">
        <v>144</v>
      </c>
      <c r="C276" s="76">
        <v>87496</v>
      </c>
      <c r="D276" s="76">
        <v>138037</v>
      </c>
      <c r="E276" s="77">
        <v>12126</v>
      </c>
      <c r="F276" s="78"/>
      <c r="G276" s="79">
        <v>1450</v>
      </c>
      <c r="H276" s="57"/>
      <c r="I276" s="75" t="s">
        <v>85</v>
      </c>
      <c r="J276" s="76" t="s">
        <v>24</v>
      </c>
      <c r="K276" s="76" t="s">
        <v>24</v>
      </c>
      <c r="L276" s="77">
        <v>3533</v>
      </c>
      <c r="M276" s="78"/>
      <c r="N276" s="79" t="s">
        <v>24</v>
      </c>
    </row>
    <row r="277" spans="2:14" ht="24.95" customHeight="1" x14ac:dyDescent="0.3">
      <c r="B277" s="61" t="s">
        <v>76</v>
      </c>
      <c r="C277" s="53">
        <v>87502</v>
      </c>
      <c r="D277" s="53">
        <v>138044</v>
      </c>
      <c r="E277" s="54">
        <v>13209</v>
      </c>
      <c r="F277" s="52"/>
      <c r="G277" s="74">
        <v>1580</v>
      </c>
      <c r="H277" s="57"/>
      <c r="I277" s="61" t="s">
        <v>87</v>
      </c>
      <c r="J277" s="53">
        <v>61915</v>
      </c>
      <c r="K277" s="53">
        <v>134923</v>
      </c>
      <c r="L277" s="54">
        <v>2311</v>
      </c>
      <c r="M277" s="52"/>
      <c r="N277" s="74">
        <v>305</v>
      </c>
    </row>
    <row r="278" spans="2:14" ht="24.95" customHeight="1" x14ac:dyDescent="0.3">
      <c r="B278" s="75" t="s">
        <v>145</v>
      </c>
      <c r="C278" s="76">
        <v>87519</v>
      </c>
      <c r="D278" s="76">
        <v>138051</v>
      </c>
      <c r="E278" s="77">
        <v>15511</v>
      </c>
      <c r="F278" s="78"/>
      <c r="G278" s="79">
        <v>1855</v>
      </c>
      <c r="H278" s="57"/>
      <c r="I278" s="75" t="s">
        <v>102</v>
      </c>
      <c r="J278" s="76" t="s">
        <v>24</v>
      </c>
      <c r="K278" s="76" t="s">
        <v>24</v>
      </c>
      <c r="L278" s="77">
        <v>4206</v>
      </c>
      <c r="M278" s="78"/>
      <c r="N278" s="79">
        <v>375</v>
      </c>
    </row>
    <row r="279" spans="2:14" ht="24.95" customHeight="1" x14ac:dyDescent="0.3">
      <c r="B279" s="61" t="s">
        <v>146</v>
      </c>
      <c r="C279" s="53">
        <v>454816</v>
      </c>
      <c r="D279" s="53">
        <v>454823</v>
      </c>
      <c r="E279" s="54">
        <v>17080</v>
      </c>
      <c r="F279" s="52"/>
      <c r="G279" s="74">
        <v>1915</v>
      </c>
      <c r="H279" s="57"/>
      <c r="I279" s="61" t="s">
        <v>42</v>
      </c>
      <c r="J279" s="53">
        <v>61939</v>
      </c>
      <c r="K279" s="53">
        <v>134947</v>
      </c>
      <c r="L279" s="54">
        <v>3477</v>
      </c>
      <c r="M279" s="52"/>
      <c r="N279" s="74">
        <v>445</v>
      </c>
    </row>
    <row r="280" spans="2:14" ht="24.95" customHeight="1" x14ac:dyDescent="0.3">
      <c r="B280" s="75" t="s">
        <v>84</v>
      </c>
      <c r="C280" s="76">
        <v>106333</v>
      </c>
      <c r="D280" s="76">
        <v>45366</v>
      </c>
      <c r="E280" s="77">
        <v>18371</v>
      </c>
      <c r="F280" s="78"/>
      <c r="G280" s="79">
        <v>2060</v>
      </c>
      <c r="H280" s="57"/>
      <c r="I280" s="75" t="s">
        <v>56</v>
      </c>
      <c r="J280" s="76">
        <v>61953</v>
      </c>
      <c r="K280" s="76">
        <v>134961</v>
      </c>
      <c r="L280" s="77">
        <v>4648</v>
      </c>
      <c r="M280" s="78"/>
      <c r="N280" s="79">
        <v>595</v>
      </c>
    </row>
    <row r="281" spans="2:14" ht="24.95" customHeight="1" x14ac:dyDescent="0.3">
      <c r="B281" s="61" t="s">
        <v>86</v>
      </c>
      <c r="C281" s="53">
        <v>106340</v>
      </c>
      <c r="D281" s="53">
        <v>45359</v>
      </c>
      <c r="E281" s="54">
        <v>21135</v>
      </c>
      <c r="F281" s="52"/>
      <c r="G281" s="81">
        <v>2370</v>
      </c>
      <c r="H281" s="57"/>
      <c r="I281" s="61" t="s">
        <v>60</v>
      </c>
      <c r="J281" s="53">
        <v>61977</v>
      </c>
      <c r="K281" s="53">
        <v>134985</v>
      </c>
      <c r="L281" s="54">
        <v>5272</v>
      </c>
      <c r="M281" s="52"/>
      <c r="N281" s="81">
        <v>675</v>
      </c>
    </row>
    <row r="282" spans="2:14" ht="24.95" customHeight="1" x14ac:dyDescent="0.3">
      <c r="B282" s="75" t="s">
        <v>88</v>
      </c>
      <c r="C282" s="76">
        <v>106357</v>
      </c>
      <c r="D282" s="76">
        <v>45342</v>
      </c>
      <c r="E282" s="77">
        <v>24035</v>
      </c>
      <c r="F282" s="78"/>
      <c r="G282" s="82">
        <v>2695</v>
      </c>
      <c r="H282" s="57"/>
      <c r="I282" s="75" t="s">
        <v>70</v>
      </c>
      <c r="J282" s="76" t="s">
        <v>24</v>
      </c>
      <c r="K282" s="76" t="s">
        <v>24</v>
      </c>
      <c r="L282" s="77">
        <v>11751</v>
      </c>
      <c r="M282" s="78"/>
      <c r="N282" s="82">
        <v>910</v>
      </c>
    </row>
    <row r="283" spans="2:14" ht="24.95" customHeight="1" x14ac:dyDescent="0.3">
      <c r="B283" s="61" t="s">
        <v>95</v>
      </c>
      <c r="C283" s="53" t="s">
        <v>24</v>
      </c>
      <c r="D283" s="53" t="s">
        <v>24</v>
      </c>
      <c r="E283" s="54">
        <v>26871</v>
      </c>
      <c r="F283" s="52"/>
      <c r="G283" s="81">
        <v>2509</v>
      </c>
      <c r="H283" s="57"/>
      <c r="I283" s="61" t="s">
        <v>138</v>
      </c>
      <c r="J283" s="53" t="s">
        <v>24</v>
      </c>
      <c r="K283" s="53" t="s">
        <v>24</v>
      </c>
      <c r="L283" s="54">
        <v>11879</v>
      </c>
      <c r="M283" s="52"/>
      <c r="N283" s="81">
        <v>965</v>
      </c>
    </row>
    <row r="284" spans="2:14" ht="24.95" customHeight="1" x14ac:dyDescent="0.3">
      <c r="B284" s="75" t="s">
        <v>97</v>
      </c>
      <c r="C284" s="76">
        <v>106364</v>
      </c>
      <c r="D284" s="76">
        <v>45335</v>
      </c>
      <c r="E284" s="77">
        <v>26797</v>
      </c>
      <c r="F284" s="78"/>
      <c r="G284" s="82">
        <v>3005</v>
      </c>
      <c r="H284" s="57"/>
      <c r="I284" s="75" t="s">
        <v>139</v>
      </c>
      <c r="J284" s="76">
        <v>481003</v>
      </c>
      <c r="K284" s="76" t="s">
        <v>24</v>
      </c>
      <c r="L284" s="77">
        <v>8529</v>
      </c>
      <c r="M284" s="78"/>
      <c r="N284" s="82">
        <v>1020</v>
      </c>
    </row>
    <row r="285" spans="2:14" ht="24.95" customHeight="1" x14ac:dyDescent="0.3">
      <c r="B285" s="61" t="s">
        <v>99</v>
      </c>
      <c r="C285" s="53">
        <v>106371</v>
      </c>
      <c r="D285" s="53">
        <v>45328</v>
      </c>
      <c r="E285" s="54">
        <v>30053</v>
      </c>
      <c r="F285" s="52"/>
      <c r="G285" s="81">
        <v>3370</v>
      </c>
      <c r="H285" s="57"/>
      <c r="I285" s="61" t="s">
        <v>72</v>
      </c>
      <c r="J285" s="53">
        <v>87342</v>
      </c>
      <c r="K285" s="53">
        <v>135180</v>
      </c>
      <c r="L285" s="54">
        <v>9409</v>
      </c>
      <c r="M285" s="52"/>
      <c r="N285" s="81">
        <v>1125</v>
      </c>
    </row>
    <row r="286" spans="2:14" ht="24.95" customHeight="1" x14ac:dyDescent="0.3">
      <c r="B286" s="85" t="s">
        <v>101</v>
      </c>
      <c r="C286" s="86">
        <v>106432</v>
      </c>
      <c r="D286" s="86">
        <v>45311</v>
      </c>
      <c r="E286" s="87">
        <v>33438</v>
      </c>
      <c r="F286" s="88"/>
      <c r="G286" s="96">
        <v>3750</v>
      </c>
      <c r="H286" s="57"/>
      <c r="I286" s="75" t="s">
        <v>144</v>
      </c>
      <c r="J286" s="76">
        <v>87359</v>
      </c>
      <c r="K286" s="76">
        <v>135203</v>
      </c>
      <c r="L286" s="77">
        <v>11875</v>
      </c>
      <c r="M286" s="78"/>
      <c r="N286" s="82">
        <v>1420</v>
      </c>
    </row>
    <row r="287" spans="2:14" ht="24.95" customHeight="1" x14ac:dyDescent="0.3">
      <c r="B287" s="51"/>
      <c r="C287" s="51"/>
      <c r="D287" s="51"/>
      <c r="E287" s="51"/>
      <c r="F287" s="51"/>
      <c r="G287" s="51"/>
      <c r="H287" s="57"/>
      <c r="I287" s="61" t="s">
        <v>76</v>
      </c>
      <c r="J287" s="53">
        <v>87366</v>
      </c>
      <c r="K287" s="53">
        <v>135227</v>
      </c>
      <c r="L287" s="54">
        <v>12838</v>
      </c>
      <c r="M287" s="52"/>
      <c r="N287" s="81">
        <v>1535</v>
      </c>
    </row>
    <row r="288" spans="2:14" ht="24.95" customHeight="1" x14ac:dyDescent="0.3">
      <c r="B288" s="51"/>
      <c r="C288" s="51"/>
      <c r="D288" s="51"/>
      <c r="E288" s="51"/>
      <c r="F288" s="51"/>
      <c r="G288" s="51"/>
      <c r="H288" s="57"/>
      <c r="I288" s="75" t="s">
        <v>145</v>
      </c>
      <c r="J288" s="76" t="s">
        <v>24</v>
      </c>
      <c r="K288" s="76" t="s">
        <v>24</v>
      </c>
      <c r="L288" s="92">
        <v>13970</v>
      </c>
      <c r="M288" s="78"/>
      <c r="N288" s="82">
        <v>1750</v>
      </c>
    </row>
    <row r="289" spans="2:14" ht="24.95" customHeight="1" x14ac:dyDescent="0.3">
      <c r="B289" s="51"/>
      <c r="C289" s="51"/>
      <c r="D289" s="51"/>
      <c r="E289" s="51"/>
      <c r="F289" s="51"/>
      <c r="G289" s="51"/>
      <c r="H289" s="57"/>
      <c r="I289" s="61" t="s">
        <v>86</v>
      </c>
      <c r="J289" s="53" t="s">
        <v>24</v>
      </c>
      <c r="K289" s="53" t="s">
        <v>24</v>
      </c>
      <c r="L289" s="62">
        <v>31541</v>
      </c>
      <c r="M289" s="52"/>
      <c r="N289" s="81">
        <v>2265</v>
      </c>
    </row>
    <row r="290" spans="2:14" ht="24.95" customHeight="1" x14ac:dyDescent="0.3">
      <c r="B290" s="51"/>
      <c r="C290" s="51"/>
      <c r="D290" s="51"/>
      <c r="E290" s="51"/>
      <c r="F290" s="51"/>
      <c r="G290" s="51"/>
      <c r="H290" s="57"/>
      <c r="I290" s="75" t="s">
        <v>88</v>
      </c>
      <c r="J290" s="76" t="s">
        <v>24</v>
      </c>
      <c r="K290" s="76" t="s">
        <v>24</v>
      </c>
      <c r="L290" s="77">
        <v>34958</v>
      </c>
      <c r="M290" s="78"/>
      <c r="N290" s="82">
        <v>2530</v>
      </c>
    </row>
    <row r="291" spans="2:14" ht="24.95" customHeight="1" x14ac:dyDescent="0.3">
      <c r="B291" s="51"/>
      <c r="C291" s="51"/>
      <c r="D291" s="51"/>
      <c r="E291" s="51"/>
      <c r="F291" s="51"/>
      <c r="G291" s="51"/>
      <c r="H291" s="57"/>
      <c r="I291" s="103" t="s">
        <v>101</v>
      </c>
      <c r="J291" s="104" t="s">
        <v>24</v>
      </c>
      <c r="K291" s="104" t="s">
        <v>24</v>
      </c>
      <c r="L291" s="105">
        <v>59156</v>
      </c>
      <c r="M291" s="109"/>
      <c r="N291" s="106">
        <v>3540</v>
      </c>
    </row>
    <row r="292" spans="2:14" ht="24.95" customHeight="1" x14ac:dyDescent="0.3">
      <c r="B292" s="51"/>
      <c r="C292" s="51"/>
      <c r="D292" s="51"/>
      <c r="E292" s="51"/>
      <c r="F292" s="51"/>
      <c r="G292" s="51"/>
      <c r="H292" s="51"/>
    </row>
    <row r="293" spans="2:14" ht="24.95" customHeight="1" x14ac:dyDescent="0.3">
      <c r="H293" s="51"/>
    </row>
    <row r="304" spans="2:14" ht="24.95" customHeight="1" x14ac:dyDescent="0.3">
      <c r="B304" s="229" t="s">
        <v>216</v>
      </c>
      <c r="C304" s="230"/>
      <c r="D304" s="230"/>
      <c r="E304" s="230"/>
      <c r="F304" s="230"/>
      <c r="G304" s="231"/>
      <c r="I304" s="229" t="s">
        <v>217</v>
      </c>
      <c r="J304" s="230"/>
      <c r="K304" s="230"/>
      <c r="L304" s="230"/>
      <c r="M304" s="230"/>
      <c r="N304" s="231"/>
    </row>
    <row r="305" spans="2:14" s="188" customFormat="1" ht="30.4" customHeight="1" x14ac:dyDescent="0.3">
      <c r="B305" s="195" t="s">
        <v>2</v>
      </c>
      <c r="C305" s="196" t="s">
        <v>3</v>
      </c>
      <c r="D305" s="196" t="s">
        <v>4</v>
      </c>
      <c r="E305" s="196" t="s">
        <v>5</v>
      </c>
      <c r="F305" s="196" t="s">
        <v>6</v>
      </c>
      <c r="G305" s="197" t="s">
        <v>7</v>
      </c>
      <c r="H305" s="10"/>
      <c r="I305" s="195" t="s">
        <v>2</v>
      </c>
      <c r="J305" s="196" t="s">
        <v>3</v>
      </c>
      <c r="K305" s="196" t="s">
        <v>4</v>
      </c>
      <c r="L305" s="196" t="s">
        <v>5</v>
      </c>
      <c r="M305" s="196" t="s">
        <v>6</v>
      </c>
      <c r="N305" s="197" t="s">
        <v>7</v>
      </c>
    </row>
    <row r="306" spans="2:14" ht="22.5" customHeight="1" x14ac:dyDescent="0.3">
      <c r="B306" s="68" t="s">
        <v>131</v>
      </c>
      <c r="C306" s="69" t="s">
        <v>24</v>
      </c>
      <c r="D306" s="69" t="s">
        <v>24</v>
      </c>
      <c r="E306" s="70">
        <v>339</v>
      </c>
      <c r="F306" s="71"/>
      <c r="G306" s="101">
        <v>14</v>
      </c>
      <c r="H306" s="210"/>
      <c r="I306" s="68" t="s">
        <v>41</v>
      </c>
      <c r="J306" s="69">
        <v>508281</v>
      </c>
      <c r="K306" s="69">
        <v>508526</v>
      </c>
      <c r="L306" s="70">
        <v>245</v>
      </c>
      <c r="M306" s="71"/>
      <c r="N306" s="101">
        <v>35</v>
      </c>
    </row>
    <row r="307" spans="2:14" ht="22.5" customHeight="1" x14ac:dyDescent="0.3">
      <c r="B307" s="61" t="s">
        <v>132</v>
      </c>
      <c r="C307" s="53" t="s">
        <v>24</v>
      </c>
      <c r="D307" s="53" t="s">
        <v>24</v>
      </c>
      <c r="E307" s="54">
        <v>278</v>
      </c>
      <c r="F307" s="52"/>
      <c r="G307" s="81">
        <v>18</v>
      </c>
      <c r="H307" s="57"/>
      <c r="I307" s="61" t="s">
        <v>135</v>
      </c>
      <c r="J307" s="53">
        <v>508304</v>
      </c>
      <c r="K307" s="53">
        <v>508618</v>
      </c>
      <c r="L307" s="54">
        <v>374</v>
      </c>
      <c r="M307" s="52"/>
      <c r="N307" s="81">
        <v>49</v>
      </c>
    </row>
    <row r="308" spans="2:14" ht="22.5" customHeight="1" x14ac:dyDescent="0.3">
      <c r="B308" s="75" t="s">
        <v>41</v>
      </c>
      <c r="C308" s="76">
        <v>59745</v>
      </c>
      <c r="D308" s="76">
        <v>134824</v>
      </c>
      <c r="E308" s="77">
        <v>250</v>
      </c>
      <c r="F308" s="78"/>
      <c r="G308" s="82">
        <v>35</v>
      </c>
      <c r="H308" s="57"/>
      <c r="I308" s="75" t="s">
        <v>45</v>
      </c>
      <c r="J308" s="76">
        <v>451471</v>
      </c>
      <c r="K308" s="76">
        <v>465416</v>
      </c>
      <c r="L308" s="77">
        <v>389</v>
      </c>
      <c r="M308" s="78"/>
      <c r="N308" s="82">
        <v>55</v>
      </c>
    </row>
    <row r="309" spans="2:14" ht="22.5" customHeight="1" x14ac:dyDescent="0.3">
      <c r="B309" s="61" t="s">
        <v>134</v>
      </c>
      <c r="C309" s="53" t="s">
        <v>24</v>
      </c>
      <c r="D309" s="53">
        <v>74824</v>
      </c>
      <c r="E309" s="54">
        <v>346</v>
      </c>
      <c r="F309" s="52"/>
      <c r="G309" s="81">
        <v>43</v>
      </c>
      <c r="H309" s="57"/>
      <c r="I309" s="61" t="s">
        <v>49</v>
      </c>
      <c r="J309" s="53">
        <v>508328</v>
      </c>
      <c r="K309" s="53">
        <v>508632</v>
      </c>
      <c r="L309" s="54">
        <v>525</v>
      </c>
      <c r="M309" s="52"/>
      <c r="N309" s="81">
        <v>75</v>
      </c>
    </row>
    <row r="310" spans="2:14" ht="22.5" customHeight="1" x14ac:dyDescent="0.3">
      <c r="B310" s="75" t="s">
        <v>135</v>
      </c>
      <c r="C310" s="76">
        <v>106449</v>
      </c>
      <c r="D310" s="76">
        <v>134848</v>
      </c>
      <c r="E310" s="77">
        <v>357</v>
      </c>
      <c r="F310" s="78"/>
      <c r="G310" s="82">
        <v>50</v>
      </c>
      <c r="H310" s="57"/>
      <c r="I310" s="75" t="s">
        <v>51</v>
      </c>
      <c r="J310" s="76">
        <v>508335</v>
      </c>
      <c r="K310" s="76">
        <v>504986</v>
      </c>
      <c r="L310" s="77">
        <v>551</v>
      </c>
      <c r="M310" s="78"/>
      <c r="N310" s="82">
        <v>95</v>
      </c>
    </row>
    <row r="311" spans="2:14" ht="22.5" customHeight="1" x14ac:dyDescent="0.3">
      <c r="B311" s="61" t="s">
        <v>45</v>
      </c>
      <c r="C311" s="53">
        <v>59752</v>
      </c>
      <c r="D311" s="53">
        <v>134862</v>
      </c>
      <c r="E311" s="54">
        <v>425</v>
      </c>
      <c r="F311" s="52"/>
      <c r="G311" s="81">
        <v>60</v>
      </c>
      <c r="H311" s="57"/>
      <c r="I311" s="61" t="s">
        <v>57</v>
      </c>
      <c r="J311" s="53">
        <v>508342</v>
      </c>
      <c r="K311" s="53">
        <v>508656</v>
      </c>
      <c r="L311" s="54">
        <v>645</v>
      </c>
      <c r="M311" s="52"/>
      <c r="N311" s="81">
        <v>105</v>
      </c>
    </row>
    <row r="312" spans="2:14" ht="22.5" customHeight="1" x14ac:dyDescent="0.3">
      <c r="B312" s="75" t="s">
        <v>136</v>
      </c>
      <c r="C312" s="76" t="s">
        <v>24</v>
      </c>
      <c r="D312" s="76" t="s">
        <v>24</v>
      </c>
      <c r="E312" s="77">
        <v>540</v>
      </c>
      <c r="F312" s="78"/>
      <c r="G312" s="82">
        <v>77</v>
      </c>
      <c r="H312" s="57"/>
      <c r="I312" s="75" t="s">
        <v>59</v>
      </c>
      <c r="J312" s="76">
        <v>508359</v>
      </c>
      <c r="K312" s="76">
        <v>508694</v>
      </c>
      <c r="L312" s="77">
        <v>843</v>
      </c>
      <c r="M312" s="78"/>
      <c r="N312" s="82">
        <v>130</v>
      </c>
    </row>
    <row r="313" spans="2:14" ht="22.5" customHeight="1" x14ac:dyDescent="0.3">
      <c r="B313" s="61" t="s">
        <v>49</v>
      </c>
      <c r="C313" s="53">
        <v>59769</v>
      </c>
      <c r="D313" s="53">
        <v>134886</v>
      </c>
      <c r="E313" s="54">
        <v>566</v>
      </c>
      <c r="F313" s="52"/>
      <c r="G313" s="81">
        <v>80</v>
      </c>
      <c r="H313" s="57"/>
      <c r="I313" s="61" t="s">
        <v>65</v>
      </c>
      <c r="J313" s="53">
        <v>508366</v>
      </c>
      <c r="K313" s="53">
        <v>508700</v>
      </c>
      <c r="L313" s="54">
        <v>843</v>
      </c>
      <c r="M313" s="52"/>
      <c r="N313" s="81">
        <v>145</v>
      </c>
    </row>
    <row r="314" spans="2:14" ht="22.5" customHeight="1" x14ac:dyDescent="0.3">
      <c r="B314" s="75" t="s">
        <v>51</v>
      </c>
      <c r="C314" s="76">
        <v>59776</v>
      </c>
      <c r="D314" s="76">
        <v>134909</v>
      </c>
      <c r="E314" s="77">
        <v>637</v>
      </c>
      <c r="F314" s="78"/>
      <c r="G314" s="82">
        <v>90</v>
      </c>
      <c r="H314" s="57"/>
      <c r="I314" s="75" t="s">
        <v>67</v>
      </c>
      <c r="J314" s="76">
        <v>508373</v>
      </c>
      <c r="K314" s="76">
        <v>508717</v>
      </c>
      <c r="L314" s="77">
        <v>1227</v>
      </c>
      <c r="M314" s="78"/>
      <c r="N314" s="82">
        <v>175</v>
      </c>
    </row>
    <row r="315" spans="2:14" ht="22.5" customHeight="1" x14ac:dyDescent="0.3">
      <c r="B315" s="61" t="s">
        <v>57</v>
      </c>
      <c r="C315" s="53">
        <v>106456</v>
      </c>
      <c r="D315" s="53">
        <v>134701</v>
      </c>
      <c r="E315" s="54">
        <v>811</v>
      </c>
      <c r="F315" s="52"/>
      <c r="G315" s="81">
        <v>115</v>
      </c>
      <c r="H315" s="57"/>
      <c r="I315" s="61" t="s">
        <v>69</v>
      </c>
      <c r="J315" s="53">
        <v>508380</v>
      </c>
      <c r="K315" s="53">
        <v>508724</v>
      </c>
      <c r="L315" s="54">
        <v>1197</v>
      </c>
      <c r="M315" s="52"/>
      <c r="N315" s="81">
        <v>185</v>
      </c>
    </row>
    <row r="316" spans="2:14" ht="22.5" customHeight="1" x14ac:dyDescent="0.3">
      <c r="B316" s="75" t="s">
        <v>59</v>
      </c>
      <c r="C316" s="76">
        <v>106463</v>
      </c>
      <c r="D316" s="76">
        <v>134725</v>
      </c>
      <c r="E316" s="77">
        <v>918</v>
      </c>
      <c r="F316" s="78"/>
      <c r="G316" s="82">
        <v>130</v>
      </c>
      <c r="H316" s="57"/>
      <c r="I316" s="75" t="s">
        <v>73</v>
      </c>
      <c r="J316" s="76">
        <v>508410</v>
      </c>
      <c r="K316" s="76">
        <v>508731</v>
      </c>
      <c r="L316" s="77">
        <v>1330</v>
      </c>
      <c r="M316" s="78"/>
      <c r="N316" s="82">
        <v>195</v>
      </c>
    </row>
    <row r="317" spans="2:14" ht="22.5" customHeight="1" x14ac:dyDescent="0.3">
      <c r="B317" s="61" t="s">
        <v>63</v>
      </c>
      <c r="C317" s="53">
        <v>106470</v>
      </c>
      <c r="D317" s="53">
        <v>134763</v>
      </c>
      <c r="E317" s="54">
        <v>918</v>
      </c>
      <c r="F317" s="52"/>
      <c r="G317" s="81">
        <v>130</v>
      </c>
      <c r="H317" s="57"/>
      <c r="I317" s="61" t="s">
        <v>75</v>
      </c>
      <c r="J317" s="53">
        <v>508427</v>
      </c>
      <c r="K317" s="53">
        <v>508748</v>
      </c>
      <c r="L317" s="54">
        <v>1635</v>
      </c>
      <c r="M317" s="52"/>
      <c r="N317" s="81">
        <v>215</v>
      </c>
    </row>
    <row r="318" spans="2:14" ht="22.5" customHeight="1" x14ac:dyDescent="0.3">
      <c r="B318" s="75" t="s">
        <v>65</v>
      </c>
      <c r="C318" s="76">
        <v>106487</v>
      </c>
      <c r="D318" s="76">
        <v>134787</v>
      </c>
      <c r="E318" s="77">
        <v>1058</v>
      </c>
      <c r="F318" s="78"/>
      <c r="G318" s="82">
        <v>150</v>
      </c>
      <c r="H318" s="57"/>
      <c r="I318" s="75" t="s">
        <v>77</v>
      </c>
      <c r="J318" s="76">
        <v>508434</v>
      </c>
      <c r="K318" s="76">
        <v>508755</v>
      </c>
      <c r="L318" s="77">
        <v>1635</v>
      </c>
      <c r="M318" s="78"/>
      <c r="N318" s="82">
        <v>270</v>
      </c>
    </row>
    <row r="319" spans="2:14" ht="22.5" customHeight="1" x14ac:dyDescent="0.3">
      <c r="B319" s="61" t="s">
        <v>67</v>
      </c>
      <c r="C319" s="53">
        <v>59738</v>
      </c>
      <c r="D319" s="53">
        <v>134800</v>
      </c>
      <c r="E319" s="54">
        <v>1163</v>
      </c>
      <c r="F319" s="52"/>
      <c r="G319" s="81">
        <v>165</v>
      </c>
      <c r="H319" s="57"/>
      <c r="I319" s="61" t="s">
        <v>87</v>
      </c>
      <c r="J319" s="53">
        <v>508441</v>
      </c>
      <c r="K319" s="53">
        <v>508762</v>
      </c>
      <c r="L319" s="54">
        <v>2588</v>
      </c>
      <c r="M319" s="52"/>
      <c r="N319" s="81">
        <v>325</v>
      </c>
    </row>
    <row r="320" spans="2:14" ht="22.5" customHeight="1" x14ac:dyDescent="0.3">
      <c r="B320" s="75" t="s">
        <v>69</v>
      </c>
      <c r="C320" s="76">
        <v>59714</v>
      </c>
      <c r="D320" s="76">
        <v>134749</v>
      </c>
      <c r="E320" s="77">
        <v>1341</v>
      </c>
      <c r="F320" s="78"/>
      <c r="G320" s="82">
        <v>190</v>
      </c>
      <c r="H320" s="57"/>
      <c r="I320" s="75" t="s">
        <v>149</v>
      </c>
      <c r="J320" s="76">
        <v>508465</v>
      </c>
      <c r="K320" s="76">
        <v>508779</v>
      </c>
      <c r="L320" s="77">
        <v>2345</v>
      </c>
      <c r="M320" s="78"/>
      <c r="N320" s="82">
        <v>300</v>
      </c>
    </row>
    <row r="321" spans="2:14" ht="22.5" customHeight="1" x14ac:dyDescent="0.3">
      <c r="B321" s="61" t="s">
        <v>83</v>
      </c>
      <c r="C321" s="53">
        <v>62011</v>
      </c>
      <c r="D321" s="53">
        <v>135029</v>
      </c>
      <c r="E321" s="54">
        <v>1742</v>
      </c>
      <c r="F321" s="52"/>
      <c r="G321" s="81">
        <v>230</v>
      </c>
      <c r="H321" s="57"/>
      <c r="I321" s="61" t="s">
        <v>94</v>
      </c>
      <c r="J321" s="53">
        <v>508472</v>
      </c>
      <c r="K321" s="53">
        <v>508474</v>
      </c>
      <c r="L321" s="54">
        <v>3167</v>
      </c>
      <c r="M321" s="52"/>
      <c r="N321" s="81">
        <v>360</v>
      </c>
    </row>
    <row r="322" spans="2:14" ht="22.5" customHeight="1" x14ac:dyDescent="0.3">
      <c r="B322" s="75" t="s">
        <v>87</v>
      </c>
      <c r="C322" s="76">
        <v>61991</v>
      </c>
      <c r="D322" s="76">
        <v>135005</v>
      </c>
      <c r="E322" s="77">
        <v>2159</v>
      </c>
      <c r="F322" s="78"/>
      <c r="G322" s="82">
        <v>285</v>
      </c>
      <c r="H322" s="57"/>
      <c r="I322" s="75" t="s">
        <v>152</v>
      </c>
      <c r="J322" s="76">
        <v>508489</v>
      </c>
      <c r="K322" s="76">
        <v>508793</v>
      </c>
      <c r="L322" s="77">
        <v>3477</v>
      </c>
      <c r="M322" s="78"/>
      <c r="N322" s="82">
        <v>445</v>
      </c>
    </row>
    <row r="323" spans="2:14" ht="22.5" customHeight="1" x14ac:dyDescent="0.3">
      <c r="B323" s="61" t="s">
        <v>147</v>
      </c>
      <c r="C323" s="53" t="s">
        <v>24</v>
      </c>
      <c r="D323" s="53" t="s">
        <v>24</v>
      </c>
      <c r="E323" s="54">
        <v>4285</v>
      </c>
      <c r="F323" s="52"/>
      <c r="G323" s="81">
        <v>310</v>
      </c>
      <c r="H323" s="57"/>
      <c r="I323" s="61" t="s">
        <v>42</v>
      </c>
      <c r="J323" s="53">
        <v>508489</v>
      </c>
      <c r="K323" s="53">
        <v>508809</v>
      </c>
      <c r="L323" s="54">
        <v>3985</v>
      </c>
      <c r="M323" s="52"/>
      <c r="N323" s="81">
        <v>510</v>
      </c>
    </row>
    <row r="324" spans="2:14" ht="22.5" customHeight="1" x14ac:dyDescent="0.3">
      <c r="B324" s="75" t="s">
        <v>94</v>
      </c>
      <c r="C324" s="76">
        <v>62035</v>
      </c>
      <c r="D324" s="76">
        <v>135043</v>
      </c>
      <c r="E324" s="77">
        <v>2543</v>
      </c>
      <c r="F324" s="78"/>
      <c r="G324" s="82">
        <v>325</v>
      </c>
      <c r="H324" s="57"/>
      <c r="I324" s="85" t="s">
        <v>54</v>
      </c>
      <c r="J324" s="86">
        <v>508502</v>
      </c>
      <c r="K324" s="86">
        <v>508816</v>
      </c>
      <c r="L324" s="87">
        <v>5498</v>
      </c>
      <c r="M324" s="88"/>
      <c r="N324" s="96">
        <v>455</v>
      </c>
    </row>
    <row r="325" spans="2:14" ht="22.5" customHeight="1" x14ac:dyDescent="0.3">
      <c r="B325" s="61" t="s">
        <v>40</v>
      </c>
      <c r="C325" s="53">
        <v>62059</v>
      </c>
      <c r="D325" s="53">
        <v>135067</v>
      </c>
      <c r="E325" s="54">
        <v>2932</v>
      </c>
      <c r="F325" s="52"/>
      <c r="G325" s="81">
        <v>375</v>
      </c>
      <c r="H325" s="57"/>
    </row>
    <row r="326" spans="2:14" ht="24.95" customHeight="1" x14ac:dyDescent="0.3">
      <c r="B326" s="75" t="s">
        <v>42</v>
      </c>
      <c r="C326" s="76">
        <v>62073</v>
      </c>
      <c r="D326" s="76">
        <v>135081</v>
      </c>
      <c r="E326" s="77">
        <v>3399</v>
      </c>
      <c r="F326" s="78"/>
      <c r="G326" s="82">
        <v>435</v>
      </c>
      <c r="H326" s="57"/>
      <c r="I326" s="229" t="s">
        <v>218</v>
      </c>
      <c r="J326" s="230"/>
      <c r="K326" s="230"/>
      <c r="L326" s="230"/>
      <c r="M326" s="230"/>
      <c r="N326" s="231"/>
    </row>
    <row r="327" spans="2:14" ht="30.4" customHeight="1" x14ac:dyDescent="0.3">
      <c r="B327" s="61" t="s">
        <v>44</v>
      </c>
      <c r="C327" s="53" t="s">
        <v>24</v>
      </c>
      <c r="D327" s="53" t="s">
        <v>24</v>
      </c>
      <c r="E327" s="54">
        <v>5576</v>
      </c>
      <c r="F327" s="52"/>
      <c r="G327" s="81">
        <v>345</v>
      </c>
      <c r="H327" s="57"/>
      <c r="I327" s="195" t="s">
        <v>2</v>
      </c>
      <c r="J327" s="196" t="s">
        <v>3</v>
      </c>
      <c r="K327" s="196" t="s">
        <v>4</v>
      </c>
      <c r="L327" s="196" t="s">
        <v>5</v>
      </c>
      <c r="M327" s="196" t="s">
        <v>6</v>
      </c>
      <c r="N327" s="197" t="s">
        <v>7</v>
      </c>
    </row>
    <row r="328" spans="2:14" ht="24.95" customHeight="1" x14ac:dyDescent="0.3">
      <c r="B328" s="75" t="s">
        <v>54</v>
      </c>
      <c r="C328" s="76">
        <v>62097</v>
      </c>
      <c r="D328" s="76">
        <v>135104</v>
      </c>
      <c r="E328" s="77">
        <v>3985</v>
      </c>
      <c r="F328" s="78"/>
      <c r="G328" s="82">
        <v>510</v>
      </c>
      <c r="H328" s="57"/>
      <c r="I328" s="68" t="s">
        <v>41</v>
      </c>
      <c r="J328" s="69">
        <v>507918</v>
      </c>
      <c r="K328" s="69">
        <v>508069</v>
      </c>
      <c r="L328" s="70">
        <v>237</v>
      </c>
      <c r="M328" s="71"/>
      <c r="N328" s="101">
        <v>34</v>
      </c>
    </row>
    <row r="329" spans="2:14" ht="24.95" customHeight="1" x14ac:dyDescent="0.3">
      <c r="B329" s="61" t="s">
        <v>137</v>
      </c>
      <c r="C329" s="53" t="s">
        <v>24</v>
      </c>
      <c r="D329" s="53" t="s">
        <v>24</v>
      </c>
      <c r="E329" s="54">
        <v>6990</v>
      </c>
      <c r="F329" s="52"/>
      <c r="G329" s="81">
        <v>535</v>
      </c>
      <c r="H329" s="57"/>
      <c r="I329" s="61" t="s">
        <v>45</v>
      </c>
      <c r="J329" s="53">
        <v>507925</v>
      </c>
      <c r="K329" s="53">
        <v>508090</v>
      </c>
      <c r="L329" s="54">
        <v>345</v>
      </c>
      <c r="M329" s="52"/>
      <c r="N329" s="81">
        <v>60</v>
      </c>
    </row>
    <row r="330" spans="2:14" ht="24.95" customHeight="1" x14ac:dyDescent="0.3">
      <c r="B330" s="75" t="s">
        <v>56</v>
      </c>
      <c r="C330" s="76">
        <v>62110</v>
      </c>
      <c r="D330" s="76">
        <v>135128</v>
      </c>
      <c r="E330" s="77">
        <v>4491</v>
      </c>
      <c r="F330" s="78"/>
      <c r="G330" s="82">
        <v>575</v>
      </c>
      <c r="H330" s="57"/>
      <c r="I330" s="75" t="s">
        <v>49</v>
      </c>
      <c r="J330" s="76">
        <v>507932</v>
      </c>
      <c r="K330" s="76">
        <v>508113</v>
      </c>
      <c r="L330" s="77">
        <v>473</v>
      </c>
      <c r="M330" s="78"/>
      <c r="N330" s="82">
        <v>80</v>
      </c>
    </row>
    <row r="331" spans="2:14" ht="24.95" customHeight="1" x14ac:dyDescent="0.3">
      <c r="B331" s="61" t="s">
        <v>58</v>
      </c>
      <c r="C331" s="53">
        <v>62134</v>
      </c>
      <c r="D331" s="53">
        <v>135142</v>
      </c>
      <c r="E331" s="54">
        <v>4843</v>
      </c>
      <c r="F331" s="52"/>
      <c r="G331" s="81">
        <v>620</v>
      </c>
      <c r="H331" s="57"/>
      <c r="I331" s="61" t="s">
        <v>51</v>
      </c>
      <c r="J331" s="53">
        <v>507949</v>
      </c>
      <c r="K331" s="53">
        <v>451556</v>
      </c>
      <c r="L331" s="54">
        <v>569</v>
      </c>
      <c r="M331" s="52"/>
      <c r="N331" s="81">
        <v>97</v>
      </c>
    </row>
    <row r="332" spans="2:14" ht="24.95" customHeight="1" x14ac:dyDescent="0.3">
      <c r="B332" s="75" t="s">
        <v>60</v>
      </c>
      <c r="C332" s="76">
        <v>62158</v>
      </c>
      <c r="D332" s="76">
        <v>135166</v>
      </c>
      <c r="E332" s="77">
        <v>5192</v>
      </c>
      <c r="F332" s="78"/>
      <c r="G332" s="82">
        <v>665</v>
      </c>
      <c r="H332" s="57"/>
      <c r="I332" s="75" t="s">
        <v>57</v>
      </c>
      <c r="J332" s="76">
        <v>507956</v>
      </c>
      <c r="K332" s="76">
        <v>508144</v>
      </c>
      <c r="L332" s="77">
        <v>769</v>
      </c>
      <c r="M332" s="78"/>
      <c r="N332" s="82">
        <v>114</v>
      </c>
    </row>
    <row r="333" spans="2:14" ht="24.95" customHeight="1" x14ac:dyDescent="0.3">
      <c r="B333" s="61" t="s">
        <v>70</v>
      </c>
      <c r="C333" s="53">
        <v>87373</v>
      </c>
      <c r="D333" s="53">
        <v>135241</v>
      </c>
      <c r="E333" s="54">
        <v>7527</v>
      </c>
      <c r="F333" s="52"/>
      <c r="G333" s="81">
        <v>900</v>
      </c>
      <c r="H333" s="57"/>
      <c r="I333" s="61" t="s">
        <v>59</v>
      </c>
      <c r="J333" s="53">
        <v>507963</v>
      </c>
      <c r="K333" s="53">
        <v>508151</v>
      </c>
      <c r="L333" s="54">
        <v>843</v>
      </c>
      <c r="M333" s="52"/>
      <c r="N333" s="81">
        <v>130</v>
      </c>
    </row>
    <row r="334" spans="2:14" ht="24.95" customHeight="1" x14ac:dyDescent="0.3">
      <c r="B334" s="75" t="s">
        <v>138</v>
      </c>
      <c r="C334" s="76">
        <v>87380</v>
      </c>
      <c r="D334" s="76">
        <v>135265</v>
      </c>
      <c r="E334" s="77">
        <v>7403</v>
      </c>
      <c r="F334" s="78"/>
      <c r="G334" s="82">
        <v>885</v>
      </c>
      <c r="H334" s="57"/>
      <c r="I334" s="75" t="s">
        <v>65</v>
      </c>
      <c r="J334" s="76">
        <v>508007</v>
      </c>
      <c r="K334" s="76">
        <v>508168</v>
      </c>
      <c r="L334" s="77">
        <v>938</v>
      </c>
      <c r="M334" s="78"/>
      <c r="N334" s="82">
        <v>151</v>
      </c>
    </row>
    <row r="335" spans="2:14" ht="24.95" customHeight="1" x14ac:dyDescent="0.3">
      <c r="B335" s="61" t="s">
        <v>139</v>
      </c>
      <c r="C335" s="53">
        <v>87397</v>
      </c>
      <c r="D335" s="53">
        <v>135289</v>
      </c>
      <c r="E335" s="54">
        <v>7904</v>
      </c>
      <c r="F335" s="52"/>
      <c r="G335" s="81">
        <v>945</v>
      </c>
      <c r="H335" s="57"/>
      <c r="I335" s="61" t="s">
        <v>67</v>
      </c>
      <c r="J335" s="53">
        <v>508014</v>
      </c>
      <c r="K335" s="53">
        <v>508236</v>
      </c>
      <c r="L335" s="54">
        <v>1098</v>
      </c>
      <c r="M335" s="52"/>
      <c r="N335" s="81">
        <v>183</v>
      </c>
    </row>
    <row r="336" spans="2:14" ht="24.95" customHeight="1" x14ac:dyDescent="0.3">
      <c r="B336" s="75" t="s">
        <v>72</v>
      </c>
      <c r="C336" s="76">
        <v>87403</v>
      </c>
      <c r="D336" s="76">
        <v>135302</v>
      </c>
      <c r="E336" s="77">
        <v>8864</v>
      </c>
      <c r="F336" s="78"/>
      <c r="G336" s="82">
        <v>1060</v>
      </c>
      <c r="H336" s="57"/>
      <c r="I336" s="75" t="s">
        <v>69</v>
      </c>
      <c r="J336" s="76">
        <v>508021</v>
      </c>
      <c r="K336" s="76">
        <v>508243</v>
      </c>
      <c r="L336" s="77">
        <v>1214</v>
      </c>
      <c r="M336" s="78"/>
      <c r="N336" s="82">
        <v>190</v>
      </c>
    </row>
    <row r="337" spans="2:14" ht="24.95" customHeight="1" x14ac:dyDescent="0.3">
      <c r="B337" s="61" t="s">
        <v>144</v>
      </c>
      <c r="C337" s="53" t="s">
        <v>24</v>
      </c>
      <c r="D337" s="53" t="s">
        <v>24</v>
      </c>
      <c r="E337" s="54">
        <v>18629</v>
      </c>
      <c r="F337" s="52"/>
      <c r="G337" s="81">
        <v>1285</v>
      </c>
      <c r="H337" s="57"/>
      <c r="I337" s="103" t="s">
        <v>87</v>
      </c>
      <c r="J337" s="104">
        <v>508038</v>
      </c>
      <c r="K337" s="104">
        <v>508250</v>
      </c>
      <c r="L337" s="105">
        <v>2082</v>
      </c>
      <c r="M337" s="109"/>
      <c r="N337" s="106">
        <v>305</v>
      </c>
    </row>
    <row r="338" spans="2:14" ht="24.95" customHeight="1" x14ac:dyDescent="0.3">
      <c r="B338" s="75" t="s">
        <v>76</v>
      </c>
      <c r="C338" s="76" t="s">
        <v>24</v>
      </c>
      <c r="D338" s="76">
        <v>52242</v>
      </c>
      <c r="E338" s="77">
        <v>21115</v>
      </c>
      <c r="F338" s="78"/>
      <c r="G338" s="82">
        <v>1500</v>
      </c>
      <c r="H338" s="57"/>
      <c r="I338" s="114"/>
      <c r="J338" s="114"/>
      <c r="K338" s="114"/>
      <c r="L338" s="114"/>
      <c r="M338" s="114"/>
      <c r="N338" s="114"/>
    </row>
    <row r="339" spans="2:14" ht="24.95" customHeight="1" x14ac:dyDescent="0.3">
      <c r="B339" s="61" t="s">
        <v>145</v>
      </c>
      <c r="C339" s="53">
        <v>87410</v>
      </c>
      <c r="D339" s="53">
        <v>135326</v>
      </c>
      <c r="E339" s="54">
        <v>14131</v>
      </c>
      <c r="F339" s="52"/>
      <c r="G339" s="81">
        <v>1690</v>
      </c>
      <c r="H339" s="57"/>
      <c r="I339" s="114"/>
      <c r="J339" s="114"/>
      <c r="K339" s="114"/>
      <c r="L339" s="114"/>
      <c r="M339" s="114"/>
      <c r="N339" s="114"/>
    </row>
    <row r="340" spans="2:14" ht="24.95" customHeight="1" x14ac:dyDescent="0.3">
      <c r="B340" s="75" t="s">
        <v>86</v>
      </c>
      <c r="C340" s="76" t="s">
        <v>24</v>
      </c>
      <c r="D340" s="76" t="s">
        <v>24</v>
      </c>
      <c r="E340" s="77">
        <v>28958</v>
      </c>
      <c r="F340" s="78"/>
      <c r="G340" s="82">
        <v>2165</v>
      </c>
      <c r="H340" s="57"/>
      <c r="I340" s="114"/>
      <c r="J340" s="114"/>
      <c r="K340" s="114"/>
      <c r="L340" s="114"/>
      <c r="M340" s="114"/>
      <c r="N340" s="114"/>
    </row>
    <row r="341" spans="2:14" ht="24.95" customHeight="1" x14ac:dyDescent="0.3">
      <c r="B341" s="61" t="s">
        <v>88</v>
      </c>
      <c r="C341" s="53" t="s">
        <v>24</v>
      </c>
      <c r="D341" s="53" t="s">
        <v>24</v>
      </c>
      <c r="E341" s="54">
        <v>30928</v>
      </c>
      <c r="F341" s="52"/>
      <c r="G341" s="81">
        <v>2485</v>
      </c>
      <c r="H341" s="57"/>
      <c r="I341" s="114"/>
      <c r="J341" s="114"/>
      <c r="K341" s="114"/>
      <c r="L341" s="114"/>
      <c r="M341" s="114"/>
      <c r="N341" s="114"/>
    </row>
    <row r="342" spans="2:14" ht="24.95" customHeight="1" x14ac:dyDescent="0.3">
      <c r="B342" s="75" t="s">
        <v>99</v>
      </c>
      <c r="C342" s="76" t="s">
        <v>24</v>
      </c>
      <c r="D342" s="76" t="s">
        <v>24</v>
      </c>
      <c r="E342" s="77">
        <v>27642</v>
      </c>
      <c r="F342" s="78"/>
      <c r="G342" s="82">
        <v>3100</v>
      </c>
      <c r="H342" s="57"/>
      <c r="I342" s="114"/>
      <c r="J342" s="114"/>
      <c r="K342" s="114"/>
      <c r="L342" s="114"/>
      <c r="M342" s="114"/>
      <c r="N342" s="114"/>
    </row>
    <row r="343" spans="2:14" ht="24.95" customHeight="1" x14ac:dyDescent="0.3">
      <c r="B343" s="50"/>
      <c r="C343" s="50"/>
      <c r="D343" s="50"/>
      <c r="E343" s="62"/>
      <c r="F343" s="52"/>
      <c r="G343" s="57"/>
      <c r="H343" s="57"/>
      <c r="I343" s="114"/>
      <c r="J343" s="114"/>
      <c r="K343" s="114"/>
      <c r="L343" s="114"/>
      <c r="M343" s="114"/>
      <c r="N343" s="114"/>
    </row>
    <row r="344" spans="2:14" ht="24.95" customHeight="1" x14ac:dyDescent="0.3">
      <c r="B344" s="50"/>
      <c r="C344" s="50"/>
      <c r="D344" s="50"/>
      <c r="E344" s="62"/>
      <c r="F344" s="52"/>
      <c r="G344" s="57"/>
      <c r="H344" s="57"/>
      <c r="I344" s="114"/>
      <c r="J344" s="114"/>
      <c r="K344" s="114"/>
      <c r="L344" s="114"/>
      <c r="M344" s="114"/>
      <c r="N344" s="114"/>
    </row>
    <row r="345" spans="2:14" ht="24.95" customHeight="1" x14ac:dyDescent="0.3">
      <c r="B345" s="50"/>
      <c r="C345" s="50"/>
      <c r="D345" s="50"/>
      <c r="E345" s="62"/>
      <c r="F345" s="52"/>
      <c r="G345" s="57"/>
      <c r="H345" s="57"/>
      <c r="I345" s="114"/>
      <c r="J345" s="114"/>
      <c r="K345" s="114"/>
      <c r="L345" s="114"/>
      <c r="M345" s="114"/>
      <c r="N345" s="114"/>
    </row>
    <row r="346" spans="2:14" ht="24.95" customHeight="1" x14ac:dyDescent="0.3">
      <c r="B346" s="50"/>
      <c r="C346" s="50"/>
      <c r="D346" s="50"/>
      <c r="E346" s="62"/>
      <c r="F346" s="52"/>
      <c r="G346" s="57"/>
      <c r="H346" s="57"/>
      <c r="I346" s="114"/>
      <c r="J346" s="114"/>
      <c r="K346" s="114"/>
      <c r="L346" s="114"/>
      <c r="M346" s="114"/>
      <c r="N346" s="114"/>
    </row>
    <row r="347" spans="2:14" ht="24.95" customHeight="1" x14ac:dyDescent="0.3">
      <c r="B347" s="50"/>
      <c r="C347" s="50"/>
      <c r="D347" s="50"/>
      <c r="E347" s="62"/>
      <c r="F347" s="52"/>
      <c r="G347" s="57"/>
      <c r="H347" s="57"/>
      <c r="I347" s="114"/>
      <c r="J347" s="114"/>
      <c r="K347" s="114"/>
      <c r="L347" s="114"/>
      <c r="M347" s="114"/>
      <c r="N347" s="114"/>
    </row>
    <row r="348" spans="2:14" ht="24.95" customHeight="1" x14ac:dyDescent="0.3">
      <c r="B348" s="50"/>
      <c r="C348" s="50"/>
      <c r="D348" s="50"/>
      <c r="E348" s="62"/>
      <c r="F348" s="52"/>
      <c r="G348" s="57"/>
      <c r="H348" s="57"/>
      <c r="I348" s="114"/>
      <c r="J348" s="114"/>
      <c r="K348" s="114"/>
      <c r="L348" s="114"/>
      <c r="M348" s="114"/>
      <c r="N348" s="114"/>
    </row>
    <row r="349" spans="2:14" ht="24.95" customHeight="1" x14ac:dyDescent="0.3">
      <c r="B349" s="229" t="s">
        <v>219</v>
      </c>
      <c r="C349" s="230"/>
      <c r="D349" s="230"/>
      <c r="E349" s="230"/>
      <c r="F349" s="230"/>
      <c r="G349" s="231"/>
      <c r="I349" s="229" t="s">
        <v>221</v>
      </c>
      <c r="J349" s="230"/>
      <c r="K349" s="230"/>
      <c r="L349" s="230"/>
      <c r="M349" s="230"/>
      <c r="N349" s="231"/>
    </row>
    <row r="350" spans="2:14" s="174" customFormat="1" ht="36.75" customHeight="1" x14ac:dyDescent="0.25">
      <c r="B350" s="6" t="s">
        <v>2</v>
      </c>
      <c r="C350" s="7" t="s">
        <v>3</v>
      </c>
      <c r="D350" s="7" t="s">
        <v>36</v>
      </c>
      <c r="E350" s="7" t="s">
        <v>5</v>
      </c>
      <c r="F350" s="7" t="s">
        <v>6</v>
      </c>
      <c r="G350" s="8" t="s">
        <v>7</v>
      </c>
      <c r="I350" s="6" t="s">
        <v>2</v>
      </c>
      <c r="J350" s="7" t="s">
        <v>3</v>
      </c>
      <c r="K350" s="7" t="s">
        <v>36</v>
      </c>
      <c r="L350" s="7" t="s">
        <v>5</v>
      </c>
      <c r="M350" s="7" t="s">
        <v>6</v>
      </c>
      <c r="N350" s="8" t="s">
        <v>7</v>
      </c>
    </row>
    <row r="351" spans="2:14" ht="24.95" customHeight="1" x14ac:dyDescent="0.3">
      <c r="B351" s="55">
        <v>2</v>
      </c>
      <c r="C351" s="55" t="s">
        <v>24</v>
      </c>
      <c r="D351" s="58" t="s">
        <v>24</v>
      </c>
      <c r="E351" s="54">
        <v>240</v>
      </c>
      <c r="F351" s="59"/>
      <c r="G351" s="55">
        <v>15</v>
      </c>
      <c r="I351" s="50">
        <v>2</v>
      </c>
      <c r="J351" s="53" t="s">
        <v>24</v>
      </c>
      <c r="K351" s="53">
        <v>60032</v>
      </c>
      <c r="L351" s="54">
        <v>137</v>
      </c>
      <c r="M351" s="54"/>
      <c r="N351" s="50">
        <v>18</v>
      </c>
    </row>
    <row r="352" spans="2:14" ht="24.95" customHeight="1" x14ac:dyDescent="0.3">
      <c r="B352" s="50">
        <v>3</v>
      </c>
      <c r="C352" s="53">
        <v>60000</v>
      </c>
      <c r="D352" s="53">
        <v>137566</v>
      </c>
      <c r="E352" s="54">
        <v>216</v>
      </c>
      <c r="F352" s="54"/>
      <c r="G352" s="50">
        <v>30</v>
      </c>
      <c r="I352" s="50">
        <v>4</v>
      </c>
      <c r="J352" s="53">
        <v>60024</v>
      </c>
      <c r="K352" s="53">
        <v>357650</v>
      </c>
      <c r="L352" s="54">
        <v>240</v>
      </c>
      <c r="M352" s="54"/>
      <c r="N352" s="50">
        <v>35</v>
      </c>
    </row>
    <row r="353" spans="2:14" ht="24.95" customHeight="1" x14ac:dyDescent="0.3">
      <c r="B353" s="50">
        <v>4</v>
      </c>
      <c r="C353" s="53">
        <v>60017</v>
      </c>
      <c r="D353" s="53">
        <v>357643</v>
      </c>
      <c r="E353" s="54">
        <v>269</v>
      </c>
      <c r="F353" s="54"/>
      <c r="G353" s="50">
        <v>43</v>
      </c>
      <c r="I353" s="50">
        <v>6</v>
      </c>
      <c r="J353" s="53">
        <v>60055</v>
      </c>
      <c r="K353" s="53">
        <v>357674</v>
      </c>
      <c r="L353" s="54">
        <v>269</v>
      </c>
      <c r="M353" s="54"/>
      <c r="N353" s="50">
        <v>45</v>
      </c>
    </row>
    <row r="354" spans="2:14" ht="24.95" customHeight="1" x14ac:dyDescent="0.3">
      <c r="B354" s="50">
        <v>6</v>
      </c>
      <c r="C354" s="53">
        <v>60031</v>
      </c>
      <c r="D354" s="53">
        <v>357667</v>
      </c>
      <c r="E354" s="54">
        <v>385</v>
      </c>
      <c r="F354" s="54"/>
      <c r="G354" s="50">
        <v>65</v>
      </c>
      <c r="I354" s="50">
        <v>8</v>
      </c>
      <c r="J354" s="53">
        <v>60079</v>
      </c>
      <c r="K354" s="53">
        <v>357698</v>
      </c>
      <c r="L354" s="54">
        <v>385</v>
      </c>
      <c r="M354" s="54"/>
      <c r="N354" s="50">
        <v>65</v>
      </c>
    </row>
    <row r="355" spans="2:14" ht="24.95" customHeight="1" x14ac:dyDescent="0.3">
      <c r="B355" s="50">
        <v>8</v>
      </c>
      <c r="C355" s="53">
        <v>60062</v>
      </c>
      <c r="D355" s="53">
        <v>357681</v>
      </c>
      <c r="E355" s="54">
        <v>473</v>
      </c>
      <c r="F355" s="54"/>
      <c r="G355" s="50">
        <v>90</v>
      </c>
      <c r="I355" s="50">
        <v>10</v>
      </c>
      <c r="J355" s="53">
        <v>106296</v>
      </c>
      <c r="K355" s="53">
        <v>137535</v>
      </c>
      <c r="L355" s="54">
        <v>583</v>
      </c>
      <c r="M355" s="54"/>
      <c r="N355" s="50">
        <v>85</v>
      </c>
    </row>
    <row r="356" spans="2:14" ht="24.95" customHeight="1" x14ac:dyDescent="0.3">
      <c r="B356" s="50">
        <v>10</v>
      </c>
      <c r="C356" s="53">
        <v>59974</v>
      </c>
      <c r="D356" s="53">
        <v>137528</v>
      </c>
      <c r="E356" s="54">
        <v>811</v>
      </c>
      <c r="F356" s="54"/>
      <c r="G356" s="50">
        <v>118</v>
      </c>
      <c r="I356" s="50">
        <v>12</v>
      </c>
      <c r="J356" s="53">
        <v>59998</v>
      </c>
      <c r="K356" s="53">
        <v>137559</v>
      </c>
      <c r="L356" s="54">
        <v>766</v>
      </c>
      <c r="M356" s="54"/>
      <c r="N356" s="50">
        <v>110</v>
      </c>
    </row>
    <row r="357" spans="2:14" ht="24.95" customHeight="1" x14ac:dyDescent="0.3">
      <c r="B357" s="50">
        <v>12</v>
      </c>
      <c r="C357" s="53">
        <v>59981</v>
      </c>
      <c r="D357" s="53">
        <v>137542</v>
      </c>
      <c r="E357" s="54">
        <v>913</v>
      </c>
      <c r="F357" s="54"/>
      <c r="G357" s="50">
        <v>154</v>
      </c>
      <c r="I357" s="50">
        <v>14</v>
      </c>
      <c r="J357" s="53" t="s">
        <v>24</v>
      </c>
      <c r="K357" s="53" t="s">
        <v>24</v>
      </c>
      <c r="L357" s="54">
        <v>1510</v>
      </c>
      <c r="M357" s="54"/>
      <c r="N357" s="57">
        <v>370</v>
      </c>
    </row>
    <row r="358" spans="2:14" ht="24.95" customHeight="1" x14ac:dyDescent="0.3">
      <c r="B358" s="50">
        <v>14</v>
      </c>
      <c r="C358" s="53">
        <v>515620</v>
      </c>
      <c r="D358" s="53">
        <v>515623</v>
      </c>
      <c r="E358" s="54">
        <v>1477</v>
      </c>
      <c r="F358" s="54"/>
      <c r="G358" s="57">
        <v>195</v>
      </c>
      <c r="I358" s="50">
        <v>16</v>
      </c>
      <c r="J358" s="53">
        <v>62394</v>
      </c>
      <c r="K358" s="53">
        <v>357711</v>
      </c>
      <c r="L358" s="54">
        <v>1299</v>
      </c>
      <c r="M358" s="54"/>
      <c r="N358" s="57">
        <v>187.39</v>
      </c>
    </row>
    <row r="359" spans="2:14" ht="24.95" customHeight="1" x14ac:dyDescent="0.3">
      <c r="B359" s="50">
        <v>16</v>
      </c>
      <c r="C359" s="53">
        <v>62387</v>
      </c>
      <c r="D359" s="53">
        <v>357704</v>
      </c>
      <c r="E359" s="54">
        <v>1663</v>
      </c>
      <c r="F359" s="54"/>
      <c r="G359" s="57">
        <v>290</v>
      </c>
      <c r="I359" s="50">
        <v>18</v>
      </c>
      <c r="J359" s="53">
        <v>86451</v>
      </c>
      <c r="K359" s="53">
        <v>357735</v>
      </c>
      <c r="L359" s="54">
        <v>1684</v>
      </c>
      <c r="M359" s="54"/>
      <c r="N359" s="57">
        <v>215</v>
      </c>
    </row>
    <row r="360" spans="2:14" ht="24.95" customHeight="1" x14ac:dyDescent="0.3">
      <c r="B360" s="50">
        <v>18</v>
      </c>
      <c r="C360" s="53">
        <v>62400</v>
      </c>
      <c r="D360" s="53">
        <v>357728</v>
      </c>
      <c r="E360" s="54">
        <v>2378</v>
      </c>
      <c r="F360" s="54"/>
      <c r="G360" s="57">
        <v>373</v>
      </c>
      <c r="I360" s="50">
        <v>20</v>
      </c>
      <c r="J360" s="53">
        <v>86475</v>
      </c>
      <c r="K360" s="53">
        <v>357759</v>
      </c>
      <c r="L360" s="54">
        <v>1879</v>
      </c>
      <c r="M360" s="54"/>
      <c r="N360" s="57">
        <v>240</v>
      </c>
    </row>
    <row r="361" spans="2:14" ht="24.95" customHeight="1" x14ac:dyDescent="0.3">
      <c r="B361" s="50">
        <v>20</v>
      </c>
      <c r="C361" s="53">
        <v>86468</v>
      </c>
      <c r="D361" s="53">
        <v>357742</v>
      </c>
      <c r="E361" s="54">
        <v>2414</v>
      </c>
      <c r="F361" s="54"/>
      <c r="G361" s="57">
        <v>379.19</v>
      </c>
      <c r="I361" s="50">
        <v>24</v>
      </c>
      <c r="J361" s="53">
        <v>86499</v>
      </c>
      <c r="K361" s="53">
        <v>357773</v>
      </c>
      <c r="L361" s="54">
        <v>2898</v>
      </c>
      <c r="M361" s="54"/>
      <c r="N361" s="57">
        <v>370.37</v>
      </c>
    </row>
    <row r="362" spans="2:14" ht="24.95" customHeight="1" x14ac:dyDescent="0.3">
      <c r="B362" s="50">
        <v>24</v>
      </c>
      <c r="C362" s="53">
        <v>86482</v>
      </c>
      <c r="D362" s="53">
        <v>357766</v>
      </c>
      <c r="E362" s="54">
        <v>3185</v>
      </c>
      <c r="F362" s="54"/>
      <c r="G362" s="57">
        <v>491.62</v>
      </c>
      <c r="I362" s="50">
        <v>30</v>
      </c>
      <c r="J362" s="53">
        <v>87526</v>
      </c>
      <c r="K362" s="53">
        <v>45816</v>
      </c>
      <c r="L362" s="54">
        <v>6310</v>
      </c>
      <c r="M362" s="54"/>
      <c r="N362" s="50">
        <v>754</v>
      </c>
    </row>
    <row r="363" spans="2:14" ht="24.95" customHeight="1" x14ac:dyDescent="0.3">
      <c r="B363" s="50">
        <v>30</v>
      </c>
      <c r="C363" s="53">
        <v>87533</v>
      </c>
      <c r="D363" s="53">
        <v>138204</v>
      </c>
      <c r="E363" s="54">
        <v>7471</v>
      </c>
      <c r="F363" s="54"/>
      <c r="G363" s="50">
        <v>1080</v>
      </c>
      <c r="I363" s="50">
        <v>36</v>
      </c>
      <c r="J363" s="53">
        <v>87540</v>
      </c>
      <c r="K363" s="53">
        <v>45847</v>
      </c>
      <c r="L363" s="54">
        <v>8612</v>
      </c>
      <c r="M363" s="54"/>
      <c r="N363" s="50">
        <v>1030</v>
      </c>
    </row>
    <row r="364" spans="2:14" s="174" customFormat="1" ht="36.75" customHeight="1" x14ac:dyDescent="0.3">
      <c r="B364" s="3">
        <v>36</v>
      </c>
      <c r="C364" s="1">
        <v>87557</v>
      </c>
      <c r="D364" s="1">
        <v>138570</v>
      </c>
      <c r="E364" s="5">
        <v>9007</v>
      </c>
      <c r="F364" s="5"/>
      <c r="G364" s="3">
        <v>1459</v>
      </c>
      <c r="I364" s="50">
        <v>42</v>
      </c>
      <c r="J364" s="53" t="s">
        <v>24</v>
      </c>
      <c r="K364" s="53" t="s">
        <v>24</v>
      </c>
      <c r="L364" s="54">
        <v>9947</v>
      </c>
      <c r="M364" s="54"/>
      <c r="N364" s="50">
        <v>1115</v>
      </c>
    </row>
    <row r="365" spans="2:14" ht="24.95" customHeight="1" x14ac:dyDescent="0.3">
      <c r="B365" s="50">
        <v>42</v>
      </c>
      <c r="C365" s="53">
        <v>106302</v>
      </c>
      <c r="D365" s="53">
        <v>45380</v>
      </c>
      <c r="E365" s="54">
        <v>10181</v>
      </c>
      <c r="F365" s="54"/>
      <c r="G365" s="50">
        <v>1550</v>
      </c>
      <c r="I365" s="50">
        <v>48</v>
      </c>
      <c r="J365" s="53">
        <v>113218</v>
      </c>
      <c r="K365" s="53">
        <v>113201</v>
      </c>
      <c r="L365" s="54">
        <v>14944</v>
      </c>
      <c r="M365" s="54"/>
      <c r="N365" s="50">
        <v>1675</v>
      </c>
    </row>
    <row r="366" spans="2:14" ht="24.95" customHeight="1" x14ac:dyDescent="0.3">
      <c r="B366" s="50">
        <v>48</v>
      </c>
      <c r="C366" s="53">
        <v>106326</v>
      </c>
      <c r="D366" s="53">
        <v>45373</v>
      </c>
      <c r="E366" s="5">
        <v>16220</v>
      </c>
      <c r="F366" s="54"/>
      <c r="G366" s="50">
        <v>2469</v>
      </c>
      <c r="I366" s="50"/>
      <c r="J366" s="53"/>
      <c r="K366" s="53"/>
      <c r="L366" s="54"/>
      <c r="M366" s="54"/>
      <c r="N366" s="50"/>
    </row>
    <row r="367" spans="2:14" ht="24.95" customHeight="1" x14ac:dyDescent="0.3">
      <c r="B367" s="50"/>
      <c r="C367" s="53"/>
      <c r="D367" s="53"/>
      <c r="E367" s="5"/>
      <c r="F367" s="54"/>
      <c r="G367" s="50"/>
      <c r="I367" s="50"/>
      <c r="J367" s="53"/>
      <c r="K367" s="53"/>
      <c r="L367" s="54"/>
      <c r="M367" s="54"/>
      <c r="N367" s="50"/>
    </row>
    <row r="368" spans="2:14" ht="24.95" customHeight="1" x14ac:dyDescent="0.3">
      <c r="B368" s="50"/>
      <c r="C368" s="53"/>
      <c r="D368" s="53"/>
      <c r="E368" s="5"/>
      <c r="F368" s="54"/>
      <c r="G368" s="50"/>
      <c r="I368" s="50"/>
      <c r="J368" s="53"/>
      <c r="K368" s="53"/>
      <c r="L368" s="54"/>
      <c r="M368" s="54"/>
      <c r="N368" s="50"/>
    </row>
    <row r="369" spans="2:14" ht="36.75" customHeight="1" x14ac:dyDescent="0.3">
      <c r="B369" s="57"/>
      <c r="I369" s="50"/>
      <c r="J369" s="53"/>
      <c r="K369" s="53"/>
      <c r="L369" s="54"/>
      <c r="M369" s="54"/>
      <c r="N369" s="50"/>
    </row>
    <row r="370" spans="2:14" ht="24" customHeight="1" x14ac:dyDescent="0.3">
      <c r="B370" s="229" t="s">
        <v>220</v>
      </c>
      <c r="C370" s="230"/>
      <c r="D370" s="230"/>
      <c r="E370" s="230"/>
      <c r="F370" s="230"/>
      <c r="G370" s="231"/>
      <c r="H370" s="57"/>
      <c r="I370" s="50"/>
      <c r="J370" s="53"/>
      <c r="K370" s="53"/>
      <c r="L370" s="54"/>
      <c r="M370" s="54"/>
      <c r="N370" s="50"/>
    </row>
    <row r="371" spans="2:14" ht="36" customHeight="1" x14ac:dyDescent="0.3">
      <c r="B371" s="6" t="s">
        <v>2</v>
      </c>
      <c r="C371" s="7" t="s">
        <v>3</v>
      </c>
      <c r="D371" s="7" t="s">
        <v>36</v>
      </c>
      <c r="E371" s="7" t="s">
        <v>5</v>
      </c>
      <c r="F371" s="7" t="s">
        <v>6</v>
      </c>
      <c r="G371" s="8" t="s">
        <v>7</v>
      </c>
      <c r="H371" s="57"/>
      <c r="I371" s="50"/>
      <c r="J371" s="53"/>
      <c r="K371" s="53"/>
      <c r="L371" s="54"/>
      <c r="M371" s="54"/>
      <c r="N371" s="50"/>
    </row>
    <row r="372" spans="2:14" ht="24.95" customHeight="1" x14ac:dyDescent="0.3">
      <c r="B372" s="68" t="s">
        <v>43</v>
      </c>
      <c r="C372" s="69" t="s">
        <v>24</v>
      </c>
      <c r="D372" s="69">
        <v>506220</v>
      </c>
      <c r="E372" s="112">
        <v>631</v>
      </c>
      <c r="F372" s="120" t="s">
        <v>9</v>
      </c>
      <c r="G372" s="101">
        <v>45</v>
      </c>
      <c r="H372" s="57"/>
      <c r="I372" s="50"/>
      <c r="J372" s="53"/>
      <c r="K372" s="53"/>
      <c r="L372" s="54"/>
      <c r="M372" s="54"/>
      <c r="N372" s="50"/>
    </row>
    <row r="373" spans="2:14" ht="24.95" customHeight="1" x14ac:dyDescent="0.3">
      <c r="B373" s="61" t="s">
        <v>47</v>
      </c>
      <c r="C373" s="53">
        <v>506226</v>
      </c>
      <c r="D373" s="53">
        <v>506225</v>
      </c>
      <c r="E373" s="83">
        <v>448</v>
      </c>
      <c r="F373" s="56" t="s">
        <v>9</v>
      </c>
      <c r="G373" s="81">
        <v>65</v>
      </c>
      <c r="H373" s="57"/>
      <c r="I373" s="50"/>
      <c r="J373" s="53"/>
      <c r="K373" s="53"/>
      <c r="L373" s="54"/>
      <c r="M373" s="54"/>
      <c r="N373" s="50"/>
    </row>
    <row r="374" spans="2:14" ht="24.95" customHeight="1" x14ac:dyDescent="0.3">
      <c r="B374" s="75" t="s">
        <v>53</v>
      </c>
      <c r="C374" s="76">
        <v>506228</v>
      </c>
      <c r="D374" s="76">
        <v>506232</v>
      </c>
      <c r="E374" s="84">
        <v>590</v>
      </c>
      <c r="F374" s="121" t="s">
        <v>9</v>
      </c>
      <c r="G374" s="82">
        <v>85</v>
      </c>
      <c r="H374"/>
      <c r="I374" s="50"/>
      <c r="J374" s="53"/>
      <c r="K374" s="53"/>
      <c r="L374" s="54"/>
      <c r="M374" s="54"/>
      <c r="N374" s="50"/>
    </row>
    <row r="375" spans="2:14" ht="24.95" customHeight="1" x14ac:dyDescent="0.3">
      <c r="B375" s="61" t="s">
        <v>61</v>
      </c>
      <c r="C375" s="53">
        <v>506251</v>
      </c>
      <c r="D375" s="53">
        <v>506249</v>
      </c>
      <c r="E375" s="83">
        <v>760</v>
      </c>
      <c r="F375" s="56" t="s">
        <v>9</v>
      </c>
      <c r="G375" s="81">
        <v>115</v>
      </c>
      <c r="H375"/>
      <c r="I375" s="50"/>
      <c r="J375" s="53"/>
      <c r="K375" s="53"/>
      <c r="L375" s="54"/>
      <c r="M375" s="54"/>
      <c r="N375" s="50"/>
    </row>
    <row r="376" spans="2:14" ht="24.95" customHeight="1" x14ac:dyDescent="0.3">
      <c r="B376" s="75" t="s">
        <v>71</v>
      </c>
      <c r="C376" s="76">
        <v>506252</v>
      </c>
      <c r="D376" s="76">
        <v>506250</v>
      </c>
      <c r="E376" s="84">
        <v>1982</v>
      </c>
      <c r="F376" s="121" t="s">
        <v>9</v>
      </c>
      <c r="G376" s="82">
        <v>159</v>
      </c>
      <c r="I376" s="50"/>
      <c r="J376" s="53"/>
      <c r="K376" s="53"/>
      <c r="L376" s="54"/>
      <c r="M376" s="54"/>
      <c r="N376" s="50"/>
    </row>
    <row r="377" spans="2:14" ht="24.95" customHeight="1" x14ac:dyDescent="0.3">
      <c r="B377" s="103" t="s">
        <v>89</v>
      </c>
      <c r="C377" s="104" t="s">
        <v>24</v>
      </c>
      <c r="D377" s="104">
        <v>69073</v>
      </c>
      <c r="E377" s="107">
        <v>4503</v>
      </c>
      <c r="F377" s="198" t="s">
        <v>9</v>
      </c>
      <c r="G377" s="106">
        <v>250</v>
      </c>
      <c r="I377" s="50"/>
      <c r="J377" s="53"/>
      <c r="K377" s="53"/>
      <c r="L377" s="54"/>
      <c r="M377" s="54"/>
      <c r="N377" s="50"/>
    </row>
    <row r="378" spans="2:14" ht="24.95" customHeight="1" x14ac:dyDescent="0.3">
      <c r="B378"/>
      <c r="C378"/>
      <c r="D378"/>
      <c r="E378"/>
      <c r="F378"/>
      <c r="G378"/>
      <c r="I378" s="50"/>
      <c r="J378" s="53"/>
      <c r="K378" s="53"/>
      <c r="L378" s="54"/>
      <c r="M378" s="54"/>
      <c r="N378" s="50"/>
    </row>
    <row r="379" spans="2:14" ht="24.95" customHeight="1" x14ac:dyDescent="0.3">
      <c r="B379"/>
      <c r="C379"/>
      <c r="D379"/>
      <c r="E379"/>
      <c r="F379"/>
      <c r="G379"/>
      <c r="I379" s="50"/>
      <c r="J379" s="53"/>
      <c r="K379" s="53"/>
      <c r="L379" s="54"/>
      <c r="M379" s="54"/>
      <c r="N379" s="50"/>
    </row>
    <row r="380" spans="2:14" ht="9.75" customHeight="1" x14ac:dyDescent="0.3">
      <c r="I380" s="50"/>
      <c r="J380" s="53"/>
      <c r="K380" s="53"/>
      <c r="L380" s="54"/>
      <c r="M380" s="54"/>
      <c r="N380" s="50"/>
    </row>
    <row r="381" spans="2:14" ht="24.95" customHeight="1" x14ac:dyDescent="0.3">
      <c r="I381" s="50"/>
      <c r="J381" s="53"/>
      <c r="K381" s="53"/>
      <c r="L381" s="54"/>
      <c r="M381" s="54"/>
      <c r="N381" s="50"/>
    </row>
    <row r="382" spans="2:14" ht="24.95" customHeight="1" x14ac:dyDescent="0.3">
      <c r="I382" s="50"/>
      <c r="J382" s="53"/>
      <c r="K382" s="53"/>
      <c r="L382" s="54"/>
      <c r="M382" s="54"/>
      <c r="N382" s="50"/>
    </row>
    <row r="383" spans="2:14" ht="24.95" customHeight="1" x14ac:dyDescent="0.3">
      <c r="I383" s="50"/>
      <c r="J383" s="53"/>
      <c r="K383" s="53"/>
      <c r="L383" s="54"/>
      <c r="M383" s="54"/>
      <c r="N383" s="50"/>
    </row>
    <row r="384" spans="2:14" ht="24.95" customHeight="1" x14ac:dyDescent="0.3">
      <c r="I384" s="50"/>
      <c r="J384" s="53"/>
      <c r="K384" s="53"/>
      <c r="L384" s="54"/>
      <c r="M384" s="54"/>
      <c r="N384" s="50"/>
    </row>
    <row r="385" spans="2:15" ht="24.95" customHeight="1" x14ac:dyDescent="0.3">
      <c r="I385" s="50"/>
      <c r="J385" s="53"/>
      <c r="K385" s="53"/>
      <c r="L385" s="54"/>
      <c r="M385" s="54"/>
      <c r="N385" s="50"/>
    </row>
    <row r="386" spans="2:15" ht="24.95" customHeight="1" x14ac:dyDescent="0.3">
      <c r="I386" s="50"/>
      <c r="J386" s="53"/>
      <c r="K386" s="53"/>
      <c r="L386" s="54"/>
      <c r="M386" s="54"/>
      <c r="N386" s="50"/>
    </row>
    <row r="387" spans="2:15" ht="24.95" customHeight="1" x14ac:dyDescent="0.3">
      <c r="I387" s="50"/>
      <c r="J387" s="53"/>
      <c r="K387" s="53"/>
      <c r="L387" s="54"/>
      <c r="M387" s="54"/>
      <c r="N387" s="50"/>
    </row>
    <row r="388" spans="2:15" ht="24.95" customHeight="1" x14ac:dyDescent="0.3">
      <c r="I388" s="50"/>
      <c r="J388" s="53"/>
      <c r="K388" s="53"/>
      <c r="L388" s="54"/>
      <c r="M388" s="54"/>
      <c r="N388" s="50"/>
    </row>
    <row r="389" spans="2:15" ht="24.95" customHeight="1" x14ac:dyDescent="0.3">
      <c r="I389" s="50"/>
      <c r="J389" s="53"/>
      <c r="K389" s="53"/>
      <c r="L389" s="54"/>
      <c r="M389" s="54"/>
      <c r="N389" s="50"/>
    </row>
    <row r="390" spans="2:15" ht="24.95" customHeight="1" x14ac:dyDescent="0.3">
      <c r="I390" s="50"/>
      <c r="J390" s="53"/>
      <c r="K390" s="53"/>
      <c r="L390" s="54"/>
      <c r="M390" s="54"/>
      <c r="N390" s="50"/>
    </row>
    <row r="391" spans="2:15" ht="24.95" customHeight="1" x14ac:dyDescent="0.3">
      <c r="B391" s="229" t="s">
        <v>222</v>
      </c>
      <c r="C391" s="230"/>
      <c r="D391" s="230"/>
      <c r="E391" s="230"/>
      <c r="F391" s="230"/>
      <c r="G391" s="231"/>
      <c r="I391" s="229" t="s">
        <v>223</v>
      </c>
      <c r="J391" s="230"/>
      <c r="K391" s="230"/>
      <c r="L391" s="230"/>
      <c r="M391" s="230"/>
      <c r="N391" s="231"/>
    </row>
    <row r="392" spans="2:15" s="199" customFormat="1" ht="36.75" customHeight="1" x14ac:dyDescent="0.3">
      <c r="B392" s="200" t="s">
        <v>2</v>
      </c>
      <c r="C392" s="201" t="s">
        <v>3</v>
      </c>
      <c r="D392" s="201" t="s">
        <v>4</v>
      </c>
      <c r="E392" s="201" t="s">
        <v>5</v>
      </c>
      <c r="F392" s="201" t="s">
        <v>6</v>
      </c>
      <c r="G392" s="202" t="s">
        <v>7</v>
      </c>
      <c r="H392" s="4"/>
      <c r="I392" s="200" t="s">
        <v>2</v>
      </c>
      <c r="J392" s="201" t="s">
        <v>3</v>
      </c>
      <c r="K392" s="201" t="s">
        <v>4</v>
      </c>
      <c r="L392" s="201" t="s">
        <v>5</v>
      </c>
      <c r="M392" s="201" t="s">
        <v>6</v>
      </c>
      <c r="N392" s="202" t="s">
        <v>7</v>
      </c>
    </row>
    <row r="393" spans="2:15" ht="24.95" customHeight="1" x14ac:dyDescent="0.3">
      <c r="B393" s="68" t="s">
        <v>160</v>
      </c>
      <c r="C393" s="69" t="s">
        <v>24</v>
      </c>
      <c r="D393" s="69" t="s">
        <v>24</v>
      </c>
      <c r="E393" s="70">
        <v>216</v>
      </c>
      <c r="F393" s="71"/>
      <c r="G393" s="72">
        <v>22</v>
      </c>
      <c r="I393" s="68" t="s">
        <v>89</v>
      </c>
      <c r="J393" s="69">
        <v>86505</v>
      </c>
      <c r="K393" s="69">
        <v>105350</v>
      </c>
      <c r="L393" s="70">
        <v>5120</v>
      </c>
      <c r="M393" s="73"/>
      <c r="N393" s="101">
        <v>740</v>
      </c>
    </row>
    <row r="394" spans="2:15" ht="24.95" customHeight="1" x14ac:dyDescent="0.3">
      <c r="B394" s="61" t="s">
        <v>131</v>
      </c>
      <c r="C394" s="53">
        <v>464235</v>
      </c>
      <c r="D394" s="53">
        <v>451747</v>
      </c>
      <c r="E394" s="54">
        <v>323</v>
      </c>
      <c r="F394" s="52"/>
      <c r="G394" s="74">
        <v>45</v>
      </c>
      <c r="H394" s="10"/>
      <c r="I394" s="61" t="s">
        <v>90</v>
      </c>
      <c r="J394" s="53">
        <v>86680</v>
      </c>
      <c r="K394" s="53">
        <v>105428</v>
      </c>
      <c r="L394" s="54">
        <v>4607</v>
      </c>
      <c r="M394" s="51"/>
      <c r="N394" s="81">
        <v>590</v>
      </c>
    </row>
    <row r="395" spans="2:15" ht="24.95" customHeight="1" x14ac:dyDescent="0.3">
      <c r="B395" s="75" t="s">
        <v>39</v>
      </c>
      <c r="C395" s="76">
        <v>60390</v>
      </c>
      <c r="D395" s="76">
        <v>104551</v>
      </c>
      <c r="E395" s="77">
        <v>434</v>
      </c>
      <c r="F395" s="78"/>
      <c r="G395" s="79">
        <v>63</v>
      </c>
      <c r="H395" s="211"/>
      <c r="I395" s="75" t="s">
        <v>149</v>
      </c>
      <c r="J395" s="76">
        <v>86703</v>
      </c>
      <c r="K395" s="76">
        <v>105435</v>
      </c>
      <c r="L395" s="77">
        <v>4727</v>
      </c>
      <c r="M395" s="80"/>
      <c r="N395" s="82">
        <v>605</v>
      </c>
      <c r="O395" s="27"/>
    </row>
    <row r="396" spans="2:15" ht="24.95" customHeight="1" x14ac:dyDescent="0.3">
      <c r="B396" s="61" t="s">
        <v>132</v>
      </c>
      <c r="C396" s="53" t="s">
        <v>24</v>
      </c>
      <c r="D396" s="53" t="s">
        <v>24</v>
      </c>
      <c r="E396" s="54">
        <v>974</v>
      </c>
      <c r="F396" s="52"/>
      <c r="G396" s="74">
        <v>57</v>
      </c>
      <c r="H396" s="50"/>
      <c r="I396" s="61" t="s">
        <v>92</v>
      </c>
      <c r="J396" s="53" t="s">
        <v>24</v>
      </c>
      <c r="K396" s="53" t="s">
        <v>24</v>
      </c>
      <c r="L396" s="54">
        <v>4843</v>
      </c>
      <c r="M396" s="51"/>
      <c r="N396" s="81">
        <v>620</v>
      </c>
    </row>
    <row r="397" spans="2:15" ht="24.95" customHeight="1" x14ac:dyDescent="0.3">
      <c r="B397" s="75" t="s">
        <v>41</v>
      </c>
      <c r="C397" s="76">
        <v>60437</v>
      </c>
      <c r="D397" s="76">
        <v>104575</v>
      </c>
      <c r="E397" s="77">
        <v>532</v>
      </c>
      <c r="F397" s="78"/>
      <c r="G397" s="79">
        <v>75</v>
      </c>
      <c r="H397" s="50"/>
      <c r="I397" s="75" t="s">
        <v>94</v>
      </c>
      <c r="J397" s="76">
        <v>86659</v>
      </c>
      <c r="K397" s="76">
        <v>105411</v>
      </c>
      <c r="L397" s="77">
        <v>4997</v>
      </c>
      <c r="M397" s="80"/>
      <c r="N397" s="82">
        <v>640</v>
      </c>
    </row>
    <row r="398" spans="2:15" ht="24.95" customHeight="1" x14ac:dyDescent="0.3">
      <c r="B398" s="61" t="s">
        <v>43</v>
      </c>
      <c r="C398" s="53">
        <v>60413</v>
      </c>
      <c r="D398" s="53">
        <v>104568</v>
      </c>
      <c r="E398" s="54">
        <v>540</v>
      </c>
      <c r="F398" s="52"/>
      <c r="G398" s="74">
        <v>80</v>
      </c>
      <c r="H398" s="50"/>
      <c r="I398" s="61" t="s">
        <v>151</v>
      </c>
      <c r="J398" s="53" t="s">
        <v>24</v>
      </c>
      <c r="K398" s="53" t="s">
        <v>24</v>
      </c>
      <c r="L398" s="54">
        <v>5898</v>
      </c>
      <c r="M398" s="51"/>
      <c r="N398" s="81">
        <v>755</v>
      </c>
    </row>
    <row r="399" spans="2:15" ht="24.95" customHeight="1" x14ac:dyDescent="0.3">
      <c r="B399" s="75" t="s">
        <v>134</v>
      </c>
      <c r="C399" s="76" t="s">
        <v>24</v>
      </c>
      <c r="D399" s="76">
        <v>104610</v>
      </c>
      <c r="E399" s="77">
        <v>758</v>
      </c>
      <c r="F399" s="78"/>
      <c r="G399" s="79">
        <v>96</v>
      </c>
      <c r="H399" s="50"/>
      <c r="I399" s="75" t="s">
        <v>152</v>
      </c>
      <c r="J399" s="76" t="s">
        <v>24</v>
      </c>
      <c r="K399" s="76" t="s">
        <v>24</v>
      </c>
      <c r="L399" s="77">
        <v>6132</v>
      </c>
      <c r="M399" s="80"/>
      <c r="N399" s="82">
        <v>785</v>
      </c>
    </row>
    <row r="400" spans="2:15" ht="24.95" customHeight="1" x14ac:dyDescent="0.3">
      <c r="B400" s="61" t="s">
        <v>135</v>
      </c>
      <c r="C400" s="53">
        <v>60475</v>
      </c>
      <c r="D400" s="53">
        <v>104599</v>
      </c>
      <c r="E400" s="54">
        <v>742</v>
      </c>
      <c r="F400" s="52"/>
      <c r="G400" s="74">
        <v>110</v>
      </c>
      <c r="H400" s="50"/>
      <c r="I400" s="61" t="s">
        <v>96</v>
      </c>
      <c r="J400" s="53">
        <v>86611</v>
      </c>
      <c r="K400" s="53">
        <v>105404</v>
      </c>
      <c r="L400" s="54">
        <v>6403</v>
      </c>
      <c r="M400" s="51"/>
      <c r="N400" s="81">
        <v>820</v>
      </c>
    </row>
    <row r="401" spans="2:14" ht="24.95" customHeight="1" x14ac:dyDescent="0.3">
      <c r="B401" s="75" t="s">
        <v>45</v>
      </c>
      <c r="C401" s="76">
        <v>60482</v>
      </c>
      <c r="D401" s="76">
        <v>104605</v>
      </c>
      <c r="E401" s="77">
        <v>774</v>
      </c>
      <c r="F401" s="78"/>
      <c r="G401" s="79">
        <v>115</v>
      </c>
      <c r="H401" s="50"/>
      <c r="I401" s="75" t="s">
        <v>98</v>
      </c>
      <c r="J401" s="76">
        <v>86765</v>
      </c>
      <c r="K401" s="76">
        <v>106623</v>
      </c>
      <c r="L401" s="77">
        <v>6205</v>
      </c>
      <c r="M401" s="80"/>
      <c r="N401" s="82">
        <v>806</v>
      </c>
    </row>
    <row r="402" spans="2:14" ht="24.95" customHeight="1" x14ac:dyDescent="0.3">
      <c r="B402" s="61" t="s">
        <v>47</v>
      </c>
      <c r="C402" s="53">
        <v>60451</v>
      </c>
      <c r="D402" s="53">
        <v>104582</v>
      </c>
      <c r="E402" s="54">
        <v>733</v>
      </c>
      <c r="F402" s="52"/>
      <c r="G402" s="74">
        <v>125</v>
      </c>
      <c r="H402" s="50"/>
      <c r="I402" s="61" t="s">
        <v>100</v>
      </c>
      <c r="J402" s="53">
        <v>86772</v>
      </c>
      <c r="K402" s="53">
        <v>106630</v>
      </c>
      <c r="L402" s="54">
        <v>7180</v>
      </c>
      <c r="M402" s="51"/>
      <c r="N402" s="81">
        <v>933</v>
      </c>
    </row>
    <row r="403" spans="2:14" ht="24.95" customHeight="1" x14ac:dyDescent="0.3">
      <c r="B403" s="75" t="s">
        <v>136</v>
      </c>
      <c r="C403" s="76" t="s">
        <v>24</v>
      </c>
      <c r="D403" s="76" t="s">
        <v>24</v>
      </c>
      <c r="E403" s="77">
        <v>1504</v>
      </c>
      <c r="F403" s="80"/>
      <c r="G403" s="82">
        <v>155</v>
      </c>
      <c r="H403" s="50"/>
      <c r="I403" s="75" t="s">
        <v>102</v>
      </c>
      <c r="J403" s="76" t="s">
        <v>24</v>
      </c>
      <c r="K403" s="76">
        <v>96991</v>
      </c>
      <c r="L403" s="77">
        <v>5898</v>
      </c>
      <c r="M403" s="80"/>
      <c r="N403" s="82">
        <v>755</v>
      </c>
    </row>
    <row r="404" spans="2:14" ht="24.95" customHeight="1" x14ac:dyDescent="0.3">
      <c r="B404" s="61" t="s">
        <v>49</v>
      </c>
      <c r="C404" s="53">
        <v>60529</v>
      </c>
      <c r="D404" s="53">
        <v>104629</v>
      </c>
      <c r="E404" s="54">
        <v>1113</v>
      </c>
      <c r="F404" s="51"/>
      <c r="G404" s="81">
        <v>165</v>
      </c>
      <c r="H404" s="50"/>
      <c r="I404" s="61" t="s">
        <v>40</v>
      </c>
      <c r="J404" s="53">
        <v>86741</v>
      </c>
      <c r="K404" s="53">
        <v>105459</v>
      </c>
      <c r="L404" s="54">
        <v>5959</v>
      </c>
      <c r="M404" s="51"/>
      <c r="N404" s="81">
        <v>773.81</v>
      </c>
    </row>
    <row r="405" spans="2:14" ht="24.95" customHeight="1" x14ac:dyDescent="0.3">
      <c r="B405" s="75" t="s">
        <v>51</v>
      </c>
      <c r="C405" s="76">
        <v>60550</v>
      </c>
      <c r="D405" s="76">
        <v>104643</v>
      </c>
      <c r="E405" s="77">
        <v>1006</v>
      </c>
      <c r="F405" s="80"/>
      <c r="G405" s="82">
        <v>182</v>
      </c>
      <c r="H405" s="50"/>
      <c r="I405" s="75" t="s">
        <v>133</v>
      </c>
      <c r="J405" s="76" t="s">
        <v>24</v>
      </c>
      <c r="K405" s="76" t="s">
        <v>24</v>
      </c>
      <c r="L405" s="77">
        <v>6207</v>
      </c>
      <c r="M405" s="80"/>
      <c r="N405" s="82">
        <v>795</v>
      </c>
    </row>
    <row r="406" spans="2:14" ht="24.95" customHeight="1" x14ac:dyDescent="0.3">
      <c r="B406" s="61" t="s">
        <v>53</v>
      </c>
      <c r="C406" s="53">
        <v>60505</v>
      </c>
      <c r="D406" s="53">
        <v>104612</v>
      </c>
      <c r="E406" s="54">
        <v>1087</v>
      </c>
      <c r="F406" s="51"/>
      <c r="G406" s="81">
        <v>196</v>
      </c>
      <c r="H406" s="50"/>
      <c r="I406" s="61" t="s">
        <v>42</v>
      </c>
      <c r="J406" s="53">
        <v>86758</v>
      </c>
      <c r="K406" s="53">
        <v>106616</v>
      </c>
      <c r="L406" s="54">
        <v>7275</v>
      </c>
      <c r="M406" s="51"/>
      <c r="N406" s="81">
        <v>945</v>
      </c>
    </row>
    <row r="407" spans="2:14" ht="24.95" customHeight="1" x14ac:dyDescent="0.3">
      <c r="B407" s="75" t="s">
        <v>55</v>
      </c>
      <c r="C407" s="76">
        <v>464341</v>
      </c>
      <c r="D407" s="76">
        <v>464334</v>
      </c>
      <c r="E407" s="77">
        <v>1655</v>
      </c>
      <c r="F407" s="80"/>
      <c r="G407" s="82">
        <v>235</v>
      </c>
      <c r="H407" s="50"/>
      <c r="I407" s="75" t="s">
        <v>44</v>
      </c>
      <c r="J407" s="76" t="s">
        <v>24</v>
      </c>
      <c r="K407" s="76" t="s">
        <v>24</v>
      </c>
      <c r="L407" s="77">
        <v>7690</v>
      </c>
      <c r="M407" s="80"/>
      <c r="N407" s="82">
        <v>985</v>
      </c>
    </row>
    <row r="408" spans="2:14" ht="24.95" customHeight="1" x14ac:dyDescent="0.3">
      <c r="B408" s="61" t="s">
        <v>57</v>
      </c>
      <c r="C408" s="53">
        <v>60116</v>
      </c>
      <c r="D408" s="53">
        <v>104483</v>
      </c>
      <c r="E408" s="54">
        <v>1706</v>
      </c>
      <c r="F408" s="51"/>
      <c r="G408" s="81">
        <v>250</v>
      </c>
      <c r="H408" s="50"/>
      <c r="I408" s="61" t="s">
        <v>46</v>
      </c>
      <c r="J408" s="53">
        <v>86727</v>
      </c>
      <c r="K408" s="53">
        <v>105442</v>
      </c>
      <c r="L408" s="54">
        <v>6475</v>
      </c>
      <c r="M408" s="51"/>
      <c r="N408" s="81">
        <v>1018.52</v>
      </c>
    </row>
    <row r="409" spans="2:14" ht="24.95" customHeight="1" x14ac:dyDescent="0.3">
      <c r="B409" s="75" t="s">
        <v>59</v>
      </c>
      <c r="C409" s="76">
        <v>60178</v>
      </c>
      <c r="D409" s="76">
        <v>104490</v>
      </c>
      <c r="E409" s="77">
        <v>1773</v>
      </c>
      <c r="F409" s="80"/>
      <c r="G409" s="82">
        <v>260</v>
      </c>
      <c r="H409" s="50"/>
      <c r="I409" s="75" t="s">
        <v>48</v>
      </c>
      <c r="J409" s="76">
        <v>86871</v>
      </c>
      <c r="K409" s="76">
        <v>106708</v>
      </c>
      <c r="L409" s="77">
        <v>7690</v>
      </c>
      <c r="M409" s="80"/>
      <c r="N409" s="82">
        <v>985</v>
      </c>
    </row>
    <row r="410" spans="2:14" ht="24.95" customHeight="1" x14ac:dyDescent="0.3">
      <c r="B410" s="61" t="s">
        <v>61</v>
      </c>
      <c r="C410" s="53">
        <v>60086</v>
      </c>
      <c r="D410" s="53">
        <v>104476</v>
      </c>
      <c r="E410" s="54">
        <v>2114</v>
      </c>
      <c r="F410" s="51"/>
      <c r="G410" s="81">
        <v>310</v>
      </c>
      <c r="H410" s="50"/>
      <c r="I410" s="61" t="s">
        <v>50</v>
      </c>
      <c r="J410" s="53">
        <v>86895</v>
      </c>
      <c r="K410" s="53">
        <v>106715</v>
      </c>
      <c r="L410" s="54">
        <v>7806</v>
      </c>
      <c r="M410" s="51"/>
      <c r="N410" s="81">
        <v>1000</v>
      </c>
    </row>
    <row r="411" spans="2:14" ht="24.95" customHeight="1" x14ac:dyDescent="0.3">
      <c r="B411" s="75" t="s">
        <v>63</v>
      </c>
      <c r="C411" s="76">
        <v>60277</v>
      </c>
      <c r="D411" s="76">
        <v>104520</v>
      </c>
      <c r="E411" s="77">
        <v>2179</v>
      </c>
      <c r="F411" s="80"/>
      <c r="G411" s="82">
        <v>315</v>
      </c>
      <c r="H411" s="50"/>
      <c r="I411" s="75" t="s">
        <v>52</v>
      </c>
      <c r="J411" s="76" t="s">
        <v>24</v>
      </c>
      <c r="K411" s="76" t="s">
        <v>24</v>
      </c>
      <c r="L411" s="77">
        <v>9566</v>
      </c>
      <c r="M411" s="80"/>
      <c r="N411" s="82">
        <v>1020</v>
      </c>
    </row>
    <row r="412" spans="2:14" ht="24.95" customHeight="1" x14ac:dyDescent="0.3">
      <c r="B412" s="61" t="s">
        <v>65</v>
      </c>
      <c r="C412" s="53">
        <v>60314</v>
      </c>
      <c r="D412" s="53">
        <v>104537</v>
      </c>
      <c r="E412" s="54">
        <v>1969</v>
      </c>
      <c r="F412" s="51"/>
      <c r="G412" s="81">
        <v>333</v>
      </c>
      <c r="H412" s="50"/>
      <c r="I412" s="61" t="s">
        <v>54</v>
      </c>
      <c r="J412" s="53">
        <v>86819</v>
      </c>
      <c r="K412" s="53">
        <v>106654</v>
      </c>
      <c r="L412" s="54">
        <v>8039</v>
      </c>
      <c r="M412" s="51"/>
      <c r="N412" s="81">
        <v>1030</v>
      </c>
    </row>
    <row r="413" spans="2:14" ht="24.95" customHeight="1" x14ac:dyDescent="0.3">
      <c r="B413" s="75" t="s">
        <v>67</v>
      </c>
      <c r="C413" s="76">
        <v>60352</v>
      </c>
      <c r="D413" s="76">
        <v>104544</v>
      </c>
      <c r="E413" s="77">
        <v>2353</v>
      </c>
      <c r="F413" s="80"/>
      <c r="G413" s="82">
        <v>340</v>
      </c>
      <c r="H413" s="50"/>
      <c r="I413" s="75" t="s">
        <v>137</v>
      </c>
      <c r="J413" s="76">
        <v>86833</v>
      </c>
      <c r="K413" s="76">
        <v>106661</v>
      </c>
      <c r="L413" s="77">
        <v>8238</v>
      </c>
      <c r="M413" s="80"/>
      <c r="N413" s="82">
        <v>1055</v>
      </c>
    </row>
    <row r="414" spans="2:14" ht="24.95" customHeight="1" x14ac:dyDescent="0.3">
      <c r="B414" s="61" t="s">
        <v>69</v>
      </c>
      <c r="C414" s="53">
        <v>60253</v>
      </c>
      <c r="D414" s="53">
        <v>104513</v>
      </c>
      <c r="E414" s="54">
        <v>2699</v>
      </c>
      <c r="F414" s="51"/>
      <c r="G414" s="81">
        <v>390</v>
      </c>
      <c r="H414" s="50"/>
      <c r="I414" s="61" t="s">
        <v>56</v>
      </c>
      <c r="J414" s="53">
        <v>86840</v>
      </c>
      <c r="K414" s="53">
        <v>106678</v>
      </c>
      <c r="L414" s="54">
        <v>8464</v>
      </c>
      <c r="M414" s="51"/>
      <c r="N414" s="81">
        <v>1100</v>
      </c>
    </row>
    <row r="415" spans="2:14" ht="24.95" customHeight="1" x14ac:dyDescent="0.3">
      <c r="B415" s="75" t="s">
        <v>71</v>
      </c>
      <c r="C415" s="76">
        <v>60215</v>
      </c>
      <c r="D415" s="76">
        <v>104506</v>
      </c>
      <c r="E415" s="77">
        <v>2838</v>
      </c>
      <c r="F415" s="80"/>
      <c r="G415" s="82">
        <v>399</v>
      </c>
      <c r="H415" s="50"/>
      <c r="I415" s="75" t="s">
        <v>58</v>
      </c>
      <c r="J415" s="76">
        <v>86857</v>
      </c>
      <c r="K415" s="76">
        <v>106685</v>
      </c>
      <c r="L415" s="77">
        <v>10926</v>
      </c>
      <c r="M415" s="80"/>
      <c r="N415" s="82">
        <v>1400</v>
      </c>
    </row>
    <row r="416" spans="2:14" ht="24.95" customHeight="1" x14ac:dyDescent="0.3">
      <c r="B416" s="61" t="s">
        <v>225</v>
      </c>
      <c r="C416" s="53" t="s">
        <v>24</v>
      </c>
      <c r="D416" s="53" t="s">
        <v>24</v>
      </c>
      <c r="E416" s="54">
        <v>4206</v>
      </c>
      <c r="F416" s="51"/>
      <c r="G416" s="81">
        <v>383</v>
      </c>
      <c r="H416" s="57"/>
      <c r="I416" s="61" t="s">
        <v>60</v>
      </c>
      <c r="J416" s="53">
        <v>86864</v>
      </c>
      <c r="K416" s="53">
        <v>106692</v>
      </c>
      <c r="L416" s="54">
        <v>13230</v>
      </c>
      <c r="M416" s="51"/>
      <c r="N416" s="81">
        <v>1720</v>
      </c>
    </row>
    <row r="417" spans="2:14" ht="24.95" customHeight="1" x14ac:dyDescent="0.3">
      <c r="B417" s="75" t="s">
        <v>73</v>
      </c>
      <c r="C417" s="76" t="s">
        <v>24</v>
      </c>
      <c r="D417" s="76">
        <v>86531</v>
      </c>
      <c r="E417" s="77">
        <v>3292</v>
      </c>
      <c r="F417" s="80"/>
      <c r="G417" s="82">
        <v>435</v>
      </c>
      <c r="H417" s="57"/>
      <c r="I417" s="75" t="s">
        <v>62</v>
      </c>
      <c r="J417" s="76">
        <v>86796</v>
      </c>
      <c r="K417" s="76">
        <v>106647</v>
      </c>
      <c r="L417" s="77">
        <v>13964</v>
      </c>
      <c r="M417" s="80"/>
      <c r="N417" s="82">
        <v>1413.14</v>
      </c>
    </row>
    <row r="418" spans="2:14" ht="24.95" customHeight="1" x14ac:dyDescent="0.3">
      <c r="B418" s="61" t="s">
        <v>75</v>
      </c>
      <c r="C418" s="53" t="s">
        <v>24</v>
      </c>
      <c r="D418" s="53" t="s">
        <v>24</v>
      </c>
      <c r="E418" s="54">
        <v>3404</v>
      </c>
      <c r="F418" s="51"/>
      <c r="G418" s="81">
        <v>450</v>
      </c>
      <c r="H418" s="57"/>
      <c r="I418" s="61" t="s">
        <v>64</v>
      </c>
      <c r="J418" s="53">
        <v>87632</v>
      </c>
      <c r="K418" s="53">
        <v>138136</v>
      </c>
      <c r="L418" s="54">
        <v>14466</v>
      </c>
      <c r="M418" s="51"/>
      <c r="N418" s="81">
        <v>1730</v>
      </c>
    </row>
    <row r="419" spans="2:14" ht="24.95" customHeight="1" x14ac:dyDescent="0.3">
      <c r="B419" s="75" t="s">
        <v>141</v>
      </c>
      <c r="C419" s="76" t="s">
        <v>24</v>
      </c>
      <c r="D419" s="76">
        <v>86532</v>
      </c>
      <c r="E419" s="77">
        <v>3518</v>
      </c>
      <c r="F419" s="80"/>
      <c r="G419" s="82">
        <v>465</v>
      </c>
      <c r="H419" s="57"/>
      <c r="I419" s="75" t="s">
        <v>66</v>
      </c>
      <c r="J419" s="76">
        <v>87649</v>
      </c>
      <c r="K419" s="76">
        <v>138143</v>
      </c>
      <c r="L419" s="77">
        <v>14593</v>
      </c>
      <c r="M419" s="80"/>
      <c r="N419" s="82">
        <v>1745</v>
      </c>
    </row>
    <row r="420" spans="2:14" ht="24.95" customHeight="1" x14ac:dyDescent="0.3">
      <c r="B420" s="61" t="s">
        <v>77</v>
      </c>
      <c r="C420" s="53" t="s">
        <v>24</v>
      </c>
      <c r="D420" s="53" t="s">
        <v>24</v>
      </c>
      <c r="E420" s="83">
        <v>3745</v>
      </c>
      <c r="F420" s="51"/>
      <c r="G420" s="81">
        <v>495</v>
      </c>
      <c r="H420" s="57"/>
      <c r="I420" s="61" t="s">
        <v>167</v>
      </c>
      <c r="J420" s="53">
        <v>87571</v>
      </c>
      <c r="K420" s="53">
        <v>138075</v>
      </c>
      <c r="L420" s="83">
        <v>14716</v>
      </c>
      <c r="M420" s="51"/>
      <c r="N420" s="81">
        <v>1760</v>
      </c>
    </row>
    <row r="421" spans="2:14" ht="24.95" customHeight="1" x14ac:dyDescent="0.3">
      <c r="B421" s="75" t="s">
        <v>79</v>
      </c>
      <c r="C421" s="76" t="s">
        <v>24</v>
      </c>
      <c r="D421" s="76">
        <v>105352</v>
      </c>
      <c r="E421" s="94">
        <v>3933</v>
      </c>
      <c r="F421" s="80"/>
      <c r="G421" s="82">
        <v>520</v>
      </c>
      <c r="H421" s="57"/>
      <c r="I421" s="75" t="s">
        <v>68</v>
      </c>
      <c r="J421" s="76">
        <v>87588</v>
      </c>
      <c r="K421" s="76">
        <v>138082</v>
      </c>
      <c r="L421" s="94">
        <v>14883</v>
      </c>
      <c r="M421" s="80"/>
      <c r="N421" s="82">
        <v>1780</v>
      </c>
    </row>
    <row r="422" spans="2:14" ht="24.95" customHeight="1" x14ac:dyDescent="0.3">
      <c r="B422" s="61" t="s">
        <v>168</v>
      </c>
      <c r="C422" s="53">
        <v>86568</v>
      </c>
      <c r="D422" s="53">
        <v>105382</v>
      </c>
      <c r="E422" s="93">
        <v>5217</v>
      </c>
      <c r="F422" s="51"/>
      <c r="G422" s="81">
        <v>538</v>
      </c>
      <c r="H422" s="57"/>
      <c r="I422" s="61" t="s">
        <v>207</v>
      </c>
      <c r="J422" s="53" t="s">
        <v>24</v>
      </c>
      <c r="K422" s="53" t="s">
        <v>24</v>
      </c>
      <c r="L422" s="93">
        <v>22578</v>
      </c>
      <c r="M422" s="51"/>
      <c r="N422" s="81">
        <v>1800</v>
      </c>
    </row>
    <row r="423" spans="2:14" ht="24.95" customHeight="1" x14ac:dyDescent="0.3">
      <c r="B423" s="75" t="s">
        <v>81</v>
      </c>
      <c r="C423" s="76">
        <v>86567</v>
      </c>
      <c r="D423" s="76">
        <v>105381</v>
      </c>
      <c r="E423" s="84">
        <v>4086</v>
      </c>
      <c r="F423" s="80"/>
      <c r="G423" s="79">
        <v>540</v>
      </c>
      <c r="H423" s="57"/>
      <c r="I423" s="75" t="s">
        <v>70</v>
      </c>
      <c r="J423" s="76">
        <v>87595</v>
      </c>
      <c r="K423" s="76">
        <v>138099</v>
      </c>
      <c r="L423" s="84">
        <v>21616</v>
      </c>
      <c r="M423" s="80"/>
      <c r="N423" s="79">
        <v>2585</v>
      </c>
    </row>
    <row r="424" spans="2:14" ht="24.95" customHeight="1" x14ac:dyDescent="0.3">
      <c r="B424" s="61" t="s">
        <v>83</v>
      </c>
      <c r="C424" s="53">
        <v>86598</v>
      </c>
      <c r="D424" s="50">
        <v>105398</v>
      </c>
      <c r="E424" s="83">
        <v>4161</v>
      </c>
      <c r="F424" s="51"/>
      <c r="G424" s="74">
        <v>550</v>
      </c>
      <c r="H424" s="57"/>
      <c r="I424" s="61" t="s">
        <v>138</v>
      </c>
      <c r="J424" s="53">
        <v>87601</v>
      </c>
      <c r="K424" s="50">
        <v>138105</v>
      </c>
      <c r="L424" s="83">
        <v>15429</v>
      </c>
      <c r="M424" s="51"/>
      <c r="N424" s="74">
        <v>1845</v>
      </c>
    </row>
    <row r="425" spans="2:14" ht="24.95" customHeight="1" x14ac:dyDescent="0.3">
      <c r="B425" s="75" t="s">
        <v>85</v>
      </c>
      <c r="C425" s="76">
        <v>86529</v>
      </c>
      <c r="D425" s="102">
        <v>105367</v>
      </c>
      <c r="E425" s="94">
        <v>4312</v>
      </c>
      <c r="F425" s="80"/>
      <c r="G425" s="79">
        <v>570</v>
      </c>
      <c r="H425" s="57"/>
      <c r="I425" s="75" t="s">
        <v>139</v>
      </c>
      <c r="J425" s="76">
        <v>87618</v>
      </c>
      <c r="K425" s="102">
        <v>138112</v>
      </c>
      <c r="L425" s="94">
        <v>15678</v>
      </c>
      <c r="M425" s="80"/>
      <c r="N425" s="79">
        <v>1875</v>
      </c>
    </row>
    <row r="426" spans="2:14" ht="24.95" customHeight="1" x14ac:dyDescent="0.3">
      <c r="B426" s="61" t="s">
        <v>87</v>
      </c>
      <c r="C426" s="53">
        <v>86536</v>
      </c>
      <c r="D426" s="53">
        <v>105374</v>
      </c>
      <c r="E426" s="93">
        <v>4462</v>
      </c>
      <c r="F426" s="51"/>
      <c r="G426" s="81">
        <v>590</v>
      </c>
      <c r="H426" s="50"/>
      <c r="I426" s="61" t="s">
        <v>72</v>
      </c>
      <c r="J426" s="53">
        <v>87625</v>
      </c>
      <c r="K426" s="53">
        <v>138129</v>
      </c>
      <c r="L426" s="93">
        <v>20064</v>
      </c>
      <c r="M426" s="51"/>
      <c r="N426" s="81">
        <v>2400</v>
      </c>
    </row>
    <row r="427" spans="2:14" ht="24.95" customHeight="1" x14ac:dyDescent="0.3">
      <c r="B427" s="85" t="s">
        <v>147</v>
      </c>
      <c r="C427" s="86">
        <v>86530</v>
      </c>
      <c r="D427" s="86">
        <v>105382</v>
      </c>
      <c r="E427" s="90">
        <v>4689</v>
      </c>
      <c r="F427" s="91"/>
      <c r="G427" s="89">
        <v>820</v>
      </c>
      <c r="H427" s="57"/>
      <c r="I427" s="85" t="s">
        <v>74</v>
      </c>
      <c r="J427" s="86">
        <v>87564</v>
      </c>
      <c r="K427" s="86">
        <v>138068</v>
      </c>
      <c r="L427" s="90">
        <v>21695</v>
      </c>
      <c r="M427" s="91"/>
      <c r="N427" s="89">
        <v>2595</v>
      </c>
    </row>
    <row r="428" spans="2:14" ht="24.95" customHeight="1" x14ac:dyDescent="0.3">
      <c r="B428" s="50"/>
      <c r="C428" s="53"/>
      <c r="D428" s="53"/>
      <c r="E428" s="54"/>
      <c r="F428" s="52"/>
      <c r="G428" s="57"/>
      <c r="H428" s="57"/>
      <c r="I428" s="50"/>
      <c r="J428" s="53"/>
      <c r="K428" s="50"/>
      <c r="L428" s="93"/>
      <c r="M428" s="51"/>
      <c r="N428" s="50"/>
    </row>
    <row r="429" spans="2:14" ht="24.95" customHeight="1" x14ac:dyDescent="0.3">
      <c r="B429" s="50"/>
      <c r="C429" s="53"/>
      <c r="D429" s="53"/>
      <c r="E429" s="54"/>
      <c r="F429" s="52"/>
      <c r="G429" s="57"/>
      <c r="H429" s="57"/>
      <c r="I429" s="50"/>
      <c r="J429" s="53"/>
      <c r="K429" s="50"/>
      <c r="L429" s="93"/>
      <c r="M429" s="51"/>
      <c r="N429" s="50"/>
    </row>
    <row r="430" spans="2:14" ht="24.95" customHeight="1" x14ac:dyDescent="0.3">
      <c r="B430" s="50"/>
      <c r="C430" s="53"/>
      <c r="D430" s="53"/>
      <c r="E430" s="54"/>
      <c r="F430" s="52"/>
      <c r="G430" s="57"/>
      <c r="H430" s="57"/>
      <c r="I430" s="50"/>
      <c r="J430" s="53"/>
      <c r="K430" s="50"/>
      <c r="L430" s="93"/>
      <c r="M430" s="51"/>
      <c r="N430" s="50"/>
    </row>
    <row r="431" spans="2:14" ht="24.95" customHeight="1" x14ac:dyDescent="0.3">
      <c r="B431" s="50"/>
      <c r="C431" s="53"/>
      <c r="D431" s="53"/>
      <c r="E431" s="54"/>
      <c r="F431" s="52"/>
      <c r="G431" s="57"/>
      <c r="H431" s="57"/>
      <c r="I431" s="50"/>
      <c r="J431" s="53"/>
      <c r="K431" s="50"/>
      <c r="L431" s="93"/>
      <c r="M431" s="51"/>
      <c r="N431" s="50"/>
    </row>
    <row r="432" spans="2:14" ht="24.95" customHeight="1" x14ac:dyDescent="0.3">
      <c r="B432" s="50"/>
      <c r="C432" s="53"/>
      <c r="D432" s="53"/>
      <c r="E432" s="54"/>
      <c r="F432" s="52"/>
      <c r="G432" s="57"/>
      <c r="H432" s="57"/>
      <c r="I432" s="50"/>
      <c r="J432" s="53"/>
      <c r="K432" s="50"/>
      <c r="L432" s="93"/>
      <c r="M432" s="51"/>
      <c r="N432" s="50"/>
    </row>
    <row r="433" spans="2:14" ht="24.95" customHeight="1" x14ac:dyDescent="0.3">
      <c r="B433" s="229" t="s">
        <v>226</v>
      </c>
      <c r="C433" s="230"/>
      <c r="D433" s="230"/>
      <c r="E433" s="230"/>
      <c r="F433" s="230"/>
      <c r="G433" s="231"/>
      <c r="H433" s="57"/>
      <c r="I433" s="229" t="s">
        <v>227</v>
      </c>
      <c r="J433" s="230"/>
      <c r="K433" s="230"/>
      <c r="L433" s="230"/>
      <c r="M433" s="230"/>
      <c r="N433" s="231"/>
    </row>
    <row r="434" spans="2:14" s="188" customFormat="1" ht="30.4" customHeight="1" x14ac:dyDescent="0.3">
      <c r="B434" s="195" t="s">
        <v>2</v>
      </c>
      <c r="C434" s="196" t="s">
        <v>3</v>
      </c>
      <c r="D434" s="196" t="s">
        <v>4</v>
      </c>
      <c r="E434" s="196" t="s">
        <v>5</v>
      </c>
      <c r="F434" s="196" t="s">
        <v>6</v>
      </c>
      <c r="G434" s="197" t="s">
        <v>7</v>
      </c>
      <c r="H434" s="57"/>
      <c r="I434" s="185" t="s">
        <v>2</v>
      </c>
      <c r="J434" s="186" t="s">
        <v>3</v>
      </c>
      <c r="K434" s="186" t="s">
        <v>4</v>
      </c>
      <c r="L434" s="186" t="s">
        <v>5</v>
      </c>
      <c r="M434" s="186" t="s">
        <v>6</v>
      </c>
      <c r="N434" s="187" t="s">
        <v>7</v>
      </c>
    </row>
    <row r="435" spans="2:14" ht="22.5" customHeight="1" x14ac:dyDescent="0.3">
      <c r="B435" s="68" t="s">
        <v>169</v>
      </c>
      <c r="C435" s="69">
        <v>87779</v>
      </c>
      <c r="D435" s="69">
        <v>34346</v>
      </c>
      <c r="E435" s="123">
        <v>20902</v>
      </c>
      <c r="F435" s="71"/>
      <c r="G435" s="72">
        <v>2500</v>
      </c>
      <c r="H435" s="57"/>
      <c r="I435" s="75" t="s">
        <v>43</v>
      </c>
      <c r="J435" s="76">
        <v>60420</v>
      </c>
      <c r="K435" s="76">
        <v>245179</v>
      </c>
      <c r="L435" s="77">
        <v>631</v>
      </c>
      <c r="M435" s="80"/>
      <c r="N435" s="82">
        <v>89</v>
      </c>
    </row>
    <row r="436" spans="2:14" ht="22.5" customHeight="1" x14ac:dyDescent="0.3">
      <c r="B436" s="61" t="s">
        <v>170</v>
      </c>
      <c r="C436" s="53">
        <v>87793</v>
      </c>
      <c r="D436" s="53">
        <v>138259</v>
      </c>
      <c r="E436" s="62">
        <v>21068</v>
      </c>
      <c r="F436" s="52"/>
      <c r="G436" s="74">
        <v>2520</v>
      </c>
      <c r="H436" s="57"/>
      <c r="I436" s="61" t="s">
        <v>45</v>
      </c>
      <c r="J436" s="53">
        <v>60499</v>
      </c>
      <c r="K436" s="53">
        <v>245209</v>
      </c>
      <c r="L436" s="54">
        <v>913</v>
      </c>
      <c r="M436" s="51"/>
      <c r="N436" s="81">
        <v>129</v>
      </c>
    </row>
    <row r="437" spans="2:14" ht="22.5" customHeight="1" x14ac:dyDescent="0.3">
      <c r="B437" s="75" t="s">
        <v>171</v>
      </c>
      <c r="C437" s="76">
        <v>87663</v>
      </c>
      <c r="D437" s="76">
        <v>138167</v>
      </c>
      <c r="E437" s="92">
        <v>21823</v>
      </c>
      <c r="F437" s="78"/>
      <c r="G437" s="79">
        <v>2610</v>
      </c>
      <c r="H437" s="10"/>
      <c r="I437" s="75" t="s">
        <v>47</v>
      </c>
      <c r="J437" s="76">
        <v>60468</v>
      </c>
      <c r="K437" s="76">
        <v>245193</v>
      </c>
      <c r="L437" s="92">
        <v>988</v>
      </c>
      <c r="M437" s="78"/>
      <c r="N437" s="79">
        <v>140</v>
      </c>
    </row>
    <row r="438" spans="2:14" ht="22.5" customHeight="1" x14ac:dyDescent="0.3">
      <c r="B438" s="61" t="s">
        <v>140</v>
      </c>
      <c r="C438" s="53">
        <v>87670</v>
      </c>
      <c r="D438" s="53">
        <v>138174</v>
      </c>
      <c r="E438" s="62">
        <v>21322</v>
      </c>
      <c r="F438" s="52"/>
      <c r="G438" s="74">
        <v>2550</v>
      </c>
      <c r="H438" s="210"/>
      <c r="I438" s="61" t="s">
        <v>51</v>
      </c>
      <c r="J438" s="53">
        <v>60574</v>
      </c>
      <c r="K438" s="53">
        <v>245384</v>
      </c>
      <c r="L438" s="62">
        <v>1085</v>
      </c>
      <c r="M438" s="52"/>
      <c r="N438" s="74">
        <v>181</v>
      </c>
    </row>
    <row r="439" spans="2:14" ht="22.5" customHeight="1" x14ac:dyDescent="0.3">
      <c r="B439" s="75" t="s">
        <v>208</v>
      </c>
      <c r="C439" s="76">
        <v>87694</v>
      </c>
      <c r="D439" s="76">
        <v>138181</v>
      </c>
      <c r="E439" s="92">
        <v>21488</v>
      </c>
      <c r="F439" s="78"/>
      <c r="G439" s="79">
        <v>2570</v>
      </c>
      <c r="H439" s="50"/>
      <c r="I439" s="75" t="s">
        <v>228</v>
      </c>
      <c r="J439" s="76">
        <v>60512</v>
      </c>
      <c r="K439" s="76">
        <v>245216</v>
      </c>
      <c r="L439" s="92">
        <v>1343</v>
      </c>
      <c r="M439" s="78"/>
      <c r="N439" s="79">
        <v>200</v>
      </c>
    </row>
    <row r="440" spans="2:14" ht="22.5" customHeight="1" x14ac:dyDescent="0.3">
      <c r="B440" s="61" t="s">
        <v>142</v>
      </c>
      <c r="C440" s="53">
        <v>87717</v>
      </c>
      <c r="D440" s="53">
        <v>138198</v>
      </c>
      <c r="E440" s="62">
        <v>17677</v>
      </c>
      <c r="F440" s="52"/>
      <c r="G440" s="74">
        <v>2557</v>
      </c>
      <c r="H440" s="50"/>
      <c r="I440" s="61" t="s">
        <v>55</v>
      </c>
      <c r="J440" s="53">
        <v>60093</v>
      </c>
      <c r="K440" s="53">
        <v>245032</v>
      </c>
      <c r="L440" s="62">
        <v>1616</v>
      </c>
      <c r="M440" s="52"/>
      <c r="N440" s="74">
        <v>231</v>
      </c>
    </row>
    <row r="441" spans="2:14" ht="22.5" customHeight="1" x14ac:dyDescent="0.3">
      <c r="B441" s="75" t="s">
        <v>143</v>
      </c>
      <c r="C441" s="76">
        <v>87731</v>
      </c>
      <c r="D441" s="76">
        <v>138211</v>
      </c>
      <c r="E441" s="92">
        <v>21823</v>
      </c>
      <c r="F441" s="78"/>
      <c r="G441" s="79">
        <v>2610</v>
      </c>
      <c r="H441" s="50"/>
      <c r="I441" s="75" t="s">
        <v>57</v>
      </c>
      <c r="J441" s="76">
        <v>60130</v>
      </c>
      <c r="K441" s="76">
        <v>245056</v>
      </c>
      <c r="L441" s="92">
        <v>1562</v>
      </c>
      <c r="M441" s="78"/>
      <c r="N441" s="79">
        <v>237</v>
      </c>
    </row>
    <row r="442" spans="2:14" ht="22.5" customHeight="1" x14ac:dyDescent="0.3">
      <c r="B442" s="61" t="s">
        <v>144</v>
      </c>
      <c r="C442" s="53">
        <v>87748</v>
      </c>
      <c r="D442" s="53">
        <v>138228</v>
      </c>
      <c r="E442" s="62">
        <v>22032</v>
      </c>
      <c r="F442" s="52"/>
      <c r="G442" s="74">
        <v>2635</v>
      </c>
      <c r="H442" s="50"/>
      <c r="I442" s="61" t="s">
        <v>59</v>
      </c>
      <c r="J442" s="53">
        <v>60192</v>
      </c>
      <c r="K442" s="53">
        <v>245070</v>
      </c>
      <c r="L442" s="62">
        <v>1752</v>
      </c>
      <c r="M442" s="52"/>
      <c r="N442" s="74">
        <v>249</v>
      </c>
    </row>
    <row r="443" spans="2:14" ht="22.5" customHeight="1" x14ac:dyDescent="0.3">
      <c r="B443" s="75" t="s">
        <v>76</v>
      </c>
      <c r="C443" s="76">
        <v>87755</v>
      </c>
      <c r="D443" s="76">
        <v>138235</v>
      </c>
      <c r="E443" s="92">
        <v>22491</v>
      </c>
      <c r="F443" s="78"/>
      <c r="G443" s="79">
        <v>2690</v>
      </c>
      <c r="H443" s="50"/>
      <c r="I443" s="75" t="s">
        <v>63</v>
      </c>
      <c r="J443" s="76">
        <v>60291</v>
      </c>
      <c r="K443" s="76">
        <v>245117</v>
      </c>
      <c r="L443" s="92">
        <v>2249</v>
      </c>
      <c r="M443" s="78"/>
      <c r="N443" s="79">
        <v>325</v>
      </c>
    </row>
    <row r="444" spans="2:14" ht="22.5" customHeight="1" x14ac:dyDescent="0.3">
      <c r="B444" s="61" t="s">
        <v>145</v>
      </c>
      <c r="C444" s="53">
        <v>87762</v>
      </c>
      <c r="D444" s="53">
        <v>138242</v>
      </c>
      <c r="E444" s="62">
        <v>29640</v>
      </c>
      <c r="F444" s="52"/>
      <c r="G444" s="74">
        <v>3545</v>
      </c>
      <c r="H444" s="50"/>
      <c r="I444" s="61" t="s">
        <v>65</v>
      </c>
      <c r="J444" s="53">
        <v>60338</v>
      </c>
      <c r="K444" s="53">
        <v>245131</v>
      </c>
      <c r="L444" s="62">
        <v>2120</v>
      </c>
      <c r="M444" s="52"/>
      <c r="N444" s="74">
        <v>350</v>
      </c>
    </row>
    <row r="445" spans="2:14" ht="22.5" customHeight="1" x14ac:dyDescent="0.3">
      <c r="B445" s="75" t="s">
        <v>78</v>
      </c>
      <c r="C445" s="76">
        <v>87656</v>
      </c>
      <c r="D445" s="76">
        <v>138150</v>
      </c>
      <c r="E445" s="92">
        <v>24472</v>
      </c>
      <c r="F445" s="78"/>
      <c r="G445" s="79">
        <v>3541</v>
      </c>
      <c r="H445" s="50"/>
      <c r="I445" s="75" t="s">
        <v>67</v>
      </c>
      <c r="J445" s="76">
        <v>60376</v>
      </c>
      <c r="K445" s="76">
        <v>245155</v>
      </c>
      <c r="L445" s="92">
        <v>3248</v>
      </c>
      <c r="M445" s="78"/>
      <c r="N445" s="79">
        <v>375</v>
      </c>
    </row>
    <row r="446" spans="2:14" ht="22.5" customHeight="1" x14ac:dyDescent="0.3">
      <c r="B446" s="61" t="s">
        <v>80</v>
      </c>
      <c r="C446" s="53" t="s">
        <v>24</v>
      </c>
      <c r="D446" s="53">
        <v>454805</v>
      </c>
      <c r="E446" s="62">
        <v>31701</v>
      </c>
      <c r="F446" s="52"/>
      <c r="G446" s="74">
        <v>3555</v>
      </c>
      <c r="H446" s="50"/>
      <c r="I446" s="61" t="s">
        <v>168</v>
      </c>
      <c r="J446" s="53">
        <v>86550</v>
      </c>
      <c r="K446" s="53">
        <v>96825</v>
      </c>
      <c r="L446" s="62">
        <v>4350</v>
      </c>
      <c r="M446" s="52"/>
      <c r="N446" s="74">
        <v>575</v>
      </c>
    </row>
    <row r="447" spans="2:14" ht="22.5" customHeight="1" x14ac:dyDescent="0.3">
      <c r="B447" s="75" t="s">
        <v>229</v>
      </c>
      <c r="C447" s="76" t="s">
        <v>24</v>
      </c>
      <c r="D447" s="76" t="s">
        <v>24</v>
      </c>
      <c r="E447" s="92">
        <v>31879</v>
      </c>
      <c r="F447" s="78"/>
      <c r="G447" s="79">
        <v>3575</v>
      </c>
      <c r="H447" s="50"/>
      <c r="I447" s="75" t="s">
        <v>81</v>
      </c>
      <c r="J447" s="76">
        <v>86574</v>
      </c>
      <c r="K447" s="76">
        <v>96849</v>
      </c>
      <c r="L447" s="92">
        <v>4577</v>
      </c>
      <c r="M447" s="78"/>
      <c r="N447" s="79">
        <v>605</v>
      </c>
    </row>
    <row r="448" spans="2:14" ht="22.5" customHeight="1" x14ac:dyDescent="0.3">
      <c r="B448" s="61" t="s">
        <v>82</v>
      </c>
      <c r="C448" s="53">
        <v>454793</v>
      </c>
      <c r="D448" s="53">
        <v>454809</v>
      </c>
      <c r="E448" s="62">
        <v>32058</v>
      </c>
      <c r="F448" s="52"/>
      <c r="G448" s="74">
        <v>3595</v>
      </c>
      <c r="H448" s="50"/>
      <c r="I448" s="61" t="s">
        <v>83</v>
      </c>
      <c r="J448" s="53">
        <v>86604</v>
      </c>
      <c r="K448" s="53">
        <v>96863</v>
      </c>
      <c r="L448" s="62">
        <v>4652</v>
      </c>
      <c r="M448" s="52"/>
      <c r="N448" s="74">
        <v>615</v>
      </c>
    </row>
    <row r="449" spans="2:14" ht="22.5" customHeight="1" x14ac:dyDescent="0.3">
      <c r="B449" s="75" t="s">
        <v>176</v>
      </c>
      <c r="C449" s="76" t="s">
        <v>24</v>
      </c>
      <c r="D449" s="76" t="s">
        <v>24</v>
      </c>
      <c r="E449" s="92">
        <v>59747</v>
      </c>
      <c r="F449" s="78"/>
      <c r="G449" s="79">
        <v>3615</v>
      </c>
      <c r="H449" s="50"/>
      <c r="I449" s="75" t="s">
        <v>87</v>
      </c>
      <c r="J449" s="76">
        <v>86543</v>
      </c>
      <c r="K449" s="76">
        <v>96801</v>
      </c>
      <c r="L449" s="92">
        <v>4926</v>
      </c>
      <c r="M449" s="78"/>
      <c r="N449" s="79">
        <v>651</v>
      </c>
    </row>
    <row r="450" spans="2:14" ht="22.5" customHeight="1" x14ac:dyDescent="0.3">
      <c r="B450" s="61" t="s">
        <v>146</v>
      </c>
      <c r="C450" s="53" t="s">
        <v>24</v>
      </c>
      <c r="D450" s="53">
        <v>106094</v>
      </c>
      <c r="E450" s="62">
        <v>59747</v>
      </c>
      <c r="F450" s="52"/>
      <c r="G450" s="74">
        <v>3640</v>
      </c>
      <c r="H450" s="50"/>
      <c r="I450" s="61" t="s">
        <v>89</v>
      </c>
      <c r="J450" s="53">
        <v>86512</v>
      </c>
      <c r="K450" s="53">
        <v>96788</v>
      </c>
      <c r="L450" s="62">
        <v>5521</v>
      </c>
      <c r="M450" s="52"/>
      <c r="N450" s="74">
        <v>730</v>
      </c>
    </row>
    <row r="451" spans="2:14" ht="22.5" customHeight="1" x14ac:dyDescent="0.3">
      <c r="B451" s="75" t="s">
        <v>84</v>
      </c>
      <c r="C451" s="76">
        <v>106098</v>
      </c>
      <c r="D451" s="76">
        <v>45304</v>
      </c>
      <c r="E451" s="92">
        <v>32906</v>
      </c>
      <c r="F451" s="78"/>
      <c r="G451" s="79">
        <v>3690</v>
      </c>
      <c r="H451" s="50"/>
      <c r="I451" s="75" t="s">
        <v>90</v>
      </c>
      <c r="J451" s="76">
        <v>86697</v>
      </c>
      <c r="K451" s="76">
        <v>96924</v>
      </c>
      <c r="L451" s="92">
        <v>5192</v>
      </c>
      <c r="M451" s="78"/>
      <c r="N451" s="79">
        <v>665</v>
      </c>
    </row>
    <row r="452" spans="2:14" ht="22.5" customHeight="1" x14ac:dyDescent="0.3">
      <c r="B452" s="61" t="s">
        <v>86</v>
      </c>
      <c r="C452" s="53">
        <v>106104</v>
      </c>
      <c r="D452" s="53">
        <v>45298</v>
      </c>
      <c r="E452" s="62">
        <v>41465</v>
      </c>
      <c r="F452" s="52"/>
      <c r="G452" s="74">
        <v>4650</v>
      </c>
      <c r="H452" s="50"/>
      <c r="I452" s="61" t="s">
        <v>149</v>
      </c>
      <c r="J452" s="53">
        <v>86710</v>
      </c>
      <c r="K452" s="53">
        <v>96948</v>
      </c>
      <c r="L452" s="62">
        <v>5272</v>
      </c>
      <c r="M452" s="52"/>
      <c r="N452" s="74">
        <v>675</v>
      </c>
    </row>
    <row r="453" spans="2:14" ht="22.5" customHeight="1" x14ac:dyDescent="0.3">
      <c r="B453" s="75" t="s">
        <v>88</v>
      </c>
      <c r="C453" s="76">
        <v>106111</v>
      </c>
      <c r="D453" s="76">
        <v>45281</v>
      </c>
      <c r="E453" s="92">
        <v>54170</v>
      </c>
      <c r="F453" s="78"/>
      <c r="G453" s="79">
        <v>6075</v>
      </c>
      <c r="H453" s="50"/>
      <c r="I453" s="75" t="s">
        <v>94</v>
      </c>
      <c r="J453" s="76" t="s">
        <v>24</v>
      </c>
      <c r="K453" s="76">
        <v>96900</v>
      </c>
      <c r="L453" s="92">
        <v>5506</v>
      </c>
      <c r="M453" s="78"/>
      <c r="N453" s="79">
        <v>705</v>
      </c>
    </row>
    <row r="454" spans="2:14" ht="22.5" customHeight="1" x14ac:dyDescent="0.3">
      <c r="B454" s="61" t="s">
        <v>177</v>
      </c>
      <c r="C454" s="53">
        <v>106128</v>
      </c>
      <c r="D454" s="53">
        <v>45274</v>
      </c>
      <c r="E454" s="62">
        <v>56355</v>
      </c>
      <c r="F454" s="52"/>
      <c r="G454" s="74">
        <v>6320</v>
      </c>
      <c r="H454" s="50"/>
      <c r="I454" s="61" t="s">
        <v>96</v>
      </c>
      <c r="J454" s="53">
        <v>86635</v>
      </c>
      <c r="K454" s="53">
        <v>96887</v>
      </c>
      <c r="L454" s="62">
        <v>7144</v>
      </c>
      <c r="M454" s="52"/>
      <c r="N454" s="74">
        <v>915</v>
      </c>
    </row>
    <row r="455" spans="2:14" ht="22.5" customHeight="1" x14ac:dyDescent="0.3">
      <c r="B455" s="75" t="s">
        <v>91</v>
      </c>
      <c r="C455" s="76">
        <v>538255</v>
      </c>
      <c r="D455" s="76">
        <v>538257</v>
      </c>
      <c r="E455" s="92">
        <v>64916</v>
      </c>
      <c r="F455" s="78"/>
      <c r="G455" s="79">
        <v>4870</v>
      </c>
      <c r="H455" s="50"/>
      <c r="I455" s="75" t="s">
        <v>98</v>
      </c>
      <c r="J455" s="76">
        <v>86786</v>
      </c>
      <c r="K455" s="76">
        <v>96982</v>
      </c>
      <c r="L455" s="92">
        <v>6809</v>
      </c>
      <c r="M455" s="78"/>
      <c r="N455" s="79">
        <v>820</v>
      </c>
    </row>
    <row r="456" spans="2:14" ht="22.5" customHeight="1" x14ac:dyDescent="0.3">
      <c r="B456" s="61" t="s">
        <v>230</v>
      </c>
      <c r="C456" s="53" t="s">
        <v>24</v>
      </c>
      <c r="D456" s="53" t="s">
        <v>24</v>
      </c>
      <c r="E456" s="62">
        <v>64765</v>
      </c>
      <c r="F456" s="52"/>
      <c r="G456" s="74">
        <v>4885</v>
      </c>
      <c r="H456" s="50"/>
      <c r="I456" s="61" t="s">
        <v>100</v>
      </c>
      <c r="J456" s="53">
        <v>86789</v>
      </c>
      <c r="K456" s="53">
        <v>96986</v>
      </c>
      <c r="L456" s="62">
        <v>6520</v>
      </c>
      <c r="M456" s="52"/>
      <c r="N456" s="74">
        <v>835</v>
      </c>
    </row>
    <row r="457" spans="2:14" ht="22.5" customHeight="1" x14ac:dyDescent="0.3">
      <c r="B457" s="75" t="s">
        <v>93</v>
      </c>
      <c r="C457" s="76">
        <v>487135</v>
      </c>
      <c r="D457" s="76" t="s">
        <v>24</v>
      </c>
      <c r="E457" s="92">
        <v>67465</v>
      </c>
      <c r="F457" s="78"/>
      <c r="G457" s="79">
        <v>4905</v>
      </c>
      <c r="H457" s="50"/>
      <c r="I457" s="75" t="s">
        <v>40</v>
      </c>
      <c r="J457" s="76" t="s">
        <v>24</v>
      </c>
      <c r="K457" s="76">
        <v>524816</v>
      </c>
      <c r="L457" s="92">
        <v>7512</v>
      </c>
      <c r="M457" s="78"/>
      <c r="N457" s="79">
        <v>865</v>
      </c>
    </row>
    <row r="458" spans="2:14" ht="22.5" customHeight="1" x14ac:dyDescent="0.3">
      <c r="B458" s="61" t="s">
        <v>180</v>
      </c>
      <c r="C458" s="53" t="s">
        <v>24</v>
      </c>
      <c r="D458" s="53" t="s">
        <v>24</v>
      </c>
      <c r="E458" s="62">
        <v>69817</v>
      </c>
      <c r="F458" s="52"/>
      <c r="G458" s="74">
        <v>4925</v>
      </c>
      <c r="H458" s="50"/>
      <c r="I458" s="61" t="s">
        <v>46</v>
      </c>
      <c r="J458" s="53">
        <v>86734</v>
      </c>
      <c r="K458" s="53">
        <v>96962</v>
      </c>
      <c r="L458" s="62">
        <v>9094</v>
      </c>
      <c r="M458" s="52"/>
      <c r="N458" s="74">
        <v>1165</v>
      </c>
    </row>
    <row r="459" spans="2:14" ht="22.5" customHeight="1" x14ac:dyDescent="0.3">
      <c r="B459" s="75" t="s">
        <v>150</v>
      </c>
      <c r="C459" s="76" t="s">
        <v>24</v>
      </c>
      <c r="D459" s="76" t="s">
        <v>24</v>
      </c>
      <c r="E459" s="92">
        <v>62906</v>
      </c>
      <c r="F459" s="78"/>
      <c r="G459" s="79">
        <v>4950</v>
      </c>
      <c r="H459" s="57"/>
      <c r="I459" s="75" t="s">
        <v>48</v>
      </c>
      <c r="J459" s="76">
        <v>86888</v>
      </c>
      <c r="K459" s="76">
        <v>97044</v>
      </c>
      <c r="L459" s="92">
        <v>8786</v>
      </c>
      <c r="M459" s="78"/>
      <c r="N459" s="79">
        <v>1125</v>
      </c>
    </row>
    <row r="460" spans="2:14" ht="22.5" customHeight="1" x14ac:dyDescent="0.3">
      <c r="B460" s="61" t="s">
        <v>95</v>
      </c>
      <c r="C460" s="53">
        <v>106135</v>
      </c>
      <c r="D460" s="53">
        <v>45267</v>
      </c>
      <c r="E460" s="62">
        <v>44540</v>
      </c>
      <c r="F460" s="52"/>
      <c r="G460" s="74">
        <v>4995</v>
      </c>
      <c r="H460" s="57"/>
      <c r="I460" s="61" t="s">
        <v>50</v>
      </c>
      <c r="J460" s="53">
        <v>86901</v>
      </c>
      <c r="K460" s="53">
        <v>97068</v>
      </c>
      <c r="L460" s="62">
        <v>8896</v>
      </c>
      <c r="M460" s="52"/>
      <c r="N460" s="74">
        <v>1140</v>
      </c>
    </row>
    <row r="461" spans="2:14" ht="22.5" customHeight="1" x14ac:dyDescent="0.3">
      <c r="B461" s="75" t="s">
        <v>97</v>
      </c>
      <c r="C461" s="76">
        <v>106142</v>
      </c>
      <c r="D461" s="76">
        <v>45250</v>
      </c>
      <c r="E461" s="92">
        <v>45834</v>
      </c>
      <c r="F461" s="78"/>
      <c r="G461" s="79">
        <v>5140</v>
      </c>
      <c r="H461" s="57"/>
      <c r="I461" s="75" t="s">
        <v>54</v>
      </c>
      <c r="J461" s="76">
        <v>86826</v>
      </c>
      <c r="K461" s="76">
        <v>97020</v>
      </c>
      <c r="L461" s="92">
        <v>9094</v>
      </c>
      <c r="M461" s="78"/>
      <c r="N461" s="79">
        <v>1165</v>
      </c>
    </row>
    <row r="462" spans="2:14" ht="22.5" customHeight="1" x14ac:dyDescent="0.3">
      <c r="B462" s="61" t="s">
        <v>99</v>
      </c>
      <c r="C462" s="53">
        <v>106159</v>
      </c>
      <c r="D462" s="53">
        <v>45243</v>
      </c>
      <c r="E462" s="62">
        <v>56000</v>
      </c>
      <c r="F462" s="52"/>
      <c r="G462" s="74">
        <v>6280</v>
      </c>
      <c r="H462" s="57"/>
      <c r="I462" s="61" t="s">
        <v>62</v>
      </c>
      <c r="J462" s="53">
        <v>86802</v>
      </c>
      <c r="K462" s="53">
        <v>97006</v>
      </c>
      <c r="L462" s="62">
        <v>14010</v>
      </c>
      <c r="M462" s="52"/>
      <c r="N462" s="74">
        <v>1795</v>
      </c>
    </row>
    <row r="463" spans="2:14" ht="22.5" customHeight="1" x14ac:dyDescent="0.3">
      <c r="B463" s="75" t="s">
        <v>101</v>
      </c>
      <c r="C463" s="76">
        <v>106166</v>
      </c>
      <c r="D463" s="76">
        <v>45236</v>
      </c>
      <c r="E463" s="92">
        <v>72492</v>
      </c>
      <c r="F463" s="78"/>
      <c r="G463" s="79">
        <v>8130</v>
      </c>
      <c r="H463" s="57"/>
      <c r="I463" s="75" t="s">
        <v>64</v>
      </c>
      <c r="J463" s="76">
        <v>527312</v>
      </c>
      <c r="K463" s="76">
        <v>484523</v>
      </c>
      <c r="L463" s="92">
        <v>14299</v>
      </c>
      <c r="M463" s="78"/>
      <c r="N463" s="79">
        <v>1710</v>
      </c>
    </row>
    <row r="464" spans="2:14" ht="22.5" customHeight="1" x14ac:dyDescent="0.3">
      <c r="B464" s="103" t="s">
        <v>103</v>
      </c>
      <c r="C464" s="104">
        <v>106173</v>
      </c>
      <c r="D464" s="104">
        <v>45229</v>
      </c>
      <c r="E464" s="118">
        <v>75078</v>
      </c>
      <c r="F464" s="109"/>
      <c r="G464" s="110">
        <v>8420</v>
      </c>
      <c r="H464" s="57"/>
      <c r="I464" s="61" t="s">
        <v>169</v>
      </c>
      <c r="J464" s="53">
        <v>87786</v>
      </c>
      <c r="K464" s="53">
        <v>97242</v>
      </c>
      <c r="L464" s="62">
        <v>20902</v>
      </c>
      <c r="M464" s="52"/>
      <c r="N464" s="74">
        <v>2430</v>
      </c>
    </row>
    <row r="465" spans="2:14" ht="22.5" customHeight="1" x14ac:dyDescent="0.3">
      <c r="B465" s="234"/>
      <c r="C465" s="235"/>
      <c r="D465" s="235"/>
      <c r="E465" s="261"/>
      <c r="F465" s="237"/>
      <c r="G465" s="234"/>
      <c r="H465" s="57"/>
      <c r="I465" s="75" t="s">
        <v>170</v>
      </c>
      <c r="J465" s="76">
        <v>518044</v>
      </c>
      <c r="K465" s="76">
        <v>518045</v>
      </c>
      <c r="L465" s="92">
        <v>28695</v>
      </c>
      <c r="M465" s="78"/>
      <c r="N465" s="79">
        <v>2505</v>
      </c>
    </row>
    <row r="466" spans="2:14" ht="22.5" customHeight="1" x14ac:dyDescent="0.3">
      <c r="B466" s="114"/>
      <c r="C466" s="114"/>
      <c r="D466" s="114"/>
      <c r="E466" s="114"/>
      <c r="F466" s="114"/>
      <c r="G466" s="114"/>
      <c r="H466" s="57"/>
      <c r="I466" s="61" t="s">
        <v>140</v>
      </c>
      <c r="J466" s="53">
        <v>478577</v>
      </c>
      <c r="K466" s="53">
        <v>466758</v>
      </c>
      <c r="L466" s="62">
        <v>21322</v>
      </c>
      <c r="M466" s="52"/>
      <c r="N466" s="74">
        <v>2550</v>
      </c>
    </row>
    <row r="467" spans="2:14" ht="23.1" customHeight="1" x14ac:dyDescent="0.3">
      <c r="B467"/>
      <c r="C467"/>
      <c r="D467"/>
      <c r="E467"/>
      <c r="F467"/>
      <c r="G467"/>
      <c r="H467" s="57"/>
      <c r="I467" s="85" t="s">
        <v>142</v>
      </c>
      <c r="J467" s="86">
        <v>478553</v>
      </c>
      <c r="K467" s="86">
        <v>478560</v>
      </c>
      <c r="L467" s="119">
        <v>21399</v>
      </c>
      <c r="M467" s="88"/>
      <c r="N467" s="89">
        <v>2450</v>
      </c>
    </row>
    <row r="468" spans="2:14" ht="30.4" customHeight="1" x14ac:dyDescent="0.3">
      <c r="B468"/>
      <c r="C468"/>
      <c r="D468"/>
      <c r="E468"/>
      <c r="F468"/>
      <c r="G468"/>
      <c r="H468" s="57"/>
      <c r="I468" s="240"/>
      <c r="J468" s="50"/>
      <c r="K468" s="50"/>
      <c r="L468" s="93"/>
      <c r="M468" s="51"/>
      <c r="N468" s="240"/>
    </row>
    <row r="469" spans="2:14" ht="23.1" customHeight="1" x14ac:dyDescent="0.3">
      <c r="B469"/>
      <c r="C469"/>
      <c r="D469"/>
      <c r="E469"/>
      <c r="F469"/>
      <c r="G469"/>
      <c r="H469" s="50"/>
      <c r="I469"/>
      <c r="J469"/>
      <c r="K469"/>
      <c r="L469"/>
      <c r="M469"/>
      <c r="N469"/>
    </row>
    <row r="470" spans="2:14" ht="23.1" customHeight="1" x14ac:dyDescent="0.3">
      <c r="B470"/>
      <c r="C470"/>
      <c r="D470"/>
      <c r="E470"/>
      <c r="F470"/>
      <c r="G470"/>
      <c r="H470" s="114"/>
      <c r="I470"/>
      <c r="J470"/>
      <c r="K470"/>
      <c r="L470"/>
      <c r="M470"/>
      <c r="N470"/>
    </row>
    <row r="471" spans="2:14" ht="23.1" customHeight="1" x14ac:dyDescent="0.3">
      <c r="B471"/>
      <c r="C471"/>
      <c r="D471"/>
      <c r="E471"/>
      <c r="F471"/>
      <c r="G471"/>
      <c r="H471" s="10"/>
      <c r="I471"/>
      <c r="J471"/>
      <c r="K471"/>
      <c r="L471"/>
      <c r="M471"/>
      <c r="N471"/>
    </row>
    <row r="472" spans="2:14" ht="23.1" customHeight="1" x14ac:dyDescent="0.3">
      <c r="B472" s="50"/>
      <c r="C472" s="50"/>
      <c r="D472" s="50"/>
      <c r="E472" s="83"/>
      <c r="F472" s="51"/>
      <c r="G472" s="50"/>
      <c r="H472" s="210"/>
      <c r="I472"/>
      <c r="J472"/>
      <c r="K472"/>
      <c r="L472"/>
      <c r="M472"/>
      <c r="N472"/>
    </row>
    <row r="473" spans="2:14" ht="23.1" customHeight="1" x14ac:dyDescent="0.3">
      <c r="B473" s="50"/>
      <c r="C473" s="50"/>
      <c r="D473" s="50"/>
      <c r="E473" s="83"/>
      <c r="F473" s="51"/>
      <c r="G473" s="50"/>
      <c r="H473" s="57"/>
      <c r="I473"/>
      <c r="J473"/>
      <c r="K473"/>
      <c r="L473"/>
      <c r="M473"/>
      <c r="N473"/>
    </row>
    <row r="474" spans="2:14" ht="23.1" customHeight="1" x14ac:dyDescent="0.3">
      <c r="B474" s="50"/>
      <c r="C474" s="50"/>
      <c r="D474" s="50"/>
      <c r="E474" s="83"/>
      <c r="F474" s="51"/>
      <c r="G474" s="50"/>
      <c r="H474" s="57"/>
      <c r="I474"/>
      <c r="J474"/>
      <c r="K474"/>
      <c r="L474"/>
      <c r="M474"/>
      <c r="N474"/>
    </row>
    <row r="475" spans="2:14" ht="23.1" customHeight="1" x14ac:dyDescent="0.3">
      <c r="B475" s="50"/>
      <c r="C475" s="50"/>
      <c r="D475" s="50"/>
      <c r="E475" s="83"/>
      <c r="F475" s="51"/>
      <c r="G475" s="50"/>
      <c r="H475" s="57"/>
      <c r="I475" s="50"/>
      <c r="J475" s="50"/>
      <c r="K475" s="50"/>
      <c r="L475" s="93"/>
      <c r="M475" s="51"/>
      <c r="N475" s="50"/>
    </row>
    <row r="476" spans="2:14" ht="23.1" customHeight="1" x14ac:dyDescent="0.3">
      <c r="B476" s="50"/>
      <c r="C476" s="50"/>
      <c r="D476" s="50"/>
      <c r="E476" s="83"/>
      <c r="F476" s="51"/>
      <c r="G476" s="50"/>
      <c r="H476" s="57"/>
      <c r="I476" s="50"/>
      <c r="J476" s="50"/>
      <c r="K476" s="50"/>
      <c r="L476" s="93"/>
      <c r="M476" s="51"/>
      <c r="N476" s="50"/>
    </row>
    <row r="477" spans="2:14" ht="23.1" customHeight="1" x14ac:dyDescent="0.3">
      <c r="B477" s="50"/>
      <c r="C477" s="50"/>
      <c r="D477" s="50"/>
      <c r="E477" s="83"/>
      <c r="F477" s="51"/>
      <c r="G477" s="50"/>
      <c r="H477" s="57"/>
      <c r="I477" s="50"/>
      <c r="J477" s="50"/>
      <c r="K477" s="50"/>
      <c r="L477" s="93"/>
      <c r="M477" s="51"/>
      <c r="N477" s="50"/>
    </row>
    <row r="478" spans="2:14" ht="24.95" customHeight="1" x14ac:dyDescent="0.3">
      <c r="B478" s="114"/>
      <c r="H478" s="50"/>
    </row>
    <row r="479" spans="2:14" ht="24.95" customHeight="1" x14ac:dyDescent="0.3">
      <c r="B479" s="229" t="s">
        <v>231</v>
      </c>
      <c r="C479" s="230"/>
      <c r="D479" s="230"/>
      <c r="E479" s="230"/>
      <c r="F479" s="230"/>
      <c r="G479" s="231"/>
      <c r="H479" s="50"/>
      <c r="I479" s="262" t="s">
        <v>232</v>
      </c>
      <c r="J479" s="263"/>
      <c r="K479" s="263"/>
      <c r="L479" s="263"/>
      <c r="M479" s="263"/>
      <c r="N479" s="264"/>
    </row>
    <row r="480" spans="2:14" s="174" customFormat="1" ht="36.75" customHeight="1" x14ac:dyDescent="0.3">
      <c r="B480" s="12" t="s">
        <v>2</v>
      </c>
      <c r="C480" s="13" t="s">
        <v>3</v>
      </c>
      <c r="D480" s="201" t="s">
        <v>4</v>
      </c>
      <c r="E480" s="13" t="s">
        <v>5</v>
      </c>
      <c r="F480" s="13" t="s">
        <v>6</v>
      </c>
      <c r="G480" s="8" t="s">
        <v>7</v>
      </c>
      <c r="H480" s="50"/>
      <c r="I480" s="12" t="s">
        <v>2</v>
      </c>
      <c r="J480" s="13" t="s">
        <v>3</v>
      </c>
      <c r="K480" s="13" t="s">
        <v>4</v>
      </c>
      <c r="L480" s="13" t="s">
        <v>5</v>
      </c>
      <c r="M480" s="13" t="s">
        <v>6</v>
      </c>
      <c r="N480" s="14" t="s">
        <v>7</v>
      </c>
    </row>
    <row r="481" spans="2:14" ht="24.95" customHeight="1" x14ac:dyDescent="0.3">
      <c r="B481" s="68" t="s">
        <v>49</v>
      </c>
      <c r="C481" s="100" t="s">
        <v>24</v>
      </c>
      <c r="D481" s="100" t="s">
        <v>24</v>
      </c>
      <c r="E481" s="70">
        <v>1550</v>
      </c>
      <c r="F481" s="70"/>
      <c r="G481" s="72">
        <v>160</v>
      </c>
      <c r="H481" s="50"/>
      <c r="I481" s="68" t="s">
        <v>47</v>
      </c>
      <c r="J481" s="100">
        <v>515890</v>
      </c>
      <c r="K481" s="100">
        <v>515906</v>
      </c>
      <c r="L481" s="70">
        <v>836</v>
      </c>
      <c r="M481" s="70"/>
      <c r="N481" s="72">
        <v>191</v>
      </c>
    </row>
    <row r="482" spans="2:14" ht="24.95" customHeight="1" x14ac:dyDescent="0.3">
      <c r="B482" s="61" t="s">
        <v>53</v>
      </c>
      <c r="C482" s="50">
        <v>451109</v>
      </c>
      <c r="D482" s="50">
        <v>451112</v>
      </c>
      <c r="E482" s="54">
        <v>1241</v>
      </c>
      <c r="F482" s="54"/>
      <c r="G482" s="74">
        <v>198</v>
      </c>
      <c r="I482" s="61" t="s">
        <v>51</v>
      </c>
      <c r="J482" s="50" t="s">
        <v>24</v>
      </c>
      <c r="K482" s="50">
        <v>513070</v>
      </c>
      <c r="L482" s="54">
        <v>1100</v>
      </c>
      <c r="M482" s="54"/>
      <c r="N482" s="74">
        <v>210</v>
      </c>
    </row>
    <row r="483" spans="2:14" ht="24.95" customHeight="1" x14ac:dyDescent="0.3">
      <c r="B483" s="75" t="s">
        <v>65</v>
      </c>
      <c r="C483" s="102" t="s">
        <v>24</v>
      </c>
      <c r="D483" s="102" t="s">
        <v>24</v>
      </c>
      <c r="E483" s="77">
        <v>3232</v>
      </c>
      <c r="F483" s="77"/>
      <c r="G483" s="79">
        <v>325</v>
      </c>
      <c r="H483" s="10"/>
      <c r="I483" s="75" t="s">
        <v>57</v>
      </c>
      <c r="J483" s="102">
        <v>60154</v>
      </c>
      <c r="K483" s="102">
        <v>304278</v>
      </c>
      <c r="L483" s="77">
        <v>1902</v>
      </c>
      <c r="M483" s="77"/>
      <c r="N483" s="79">
        <v>295</v>
      </c>
    </row>
    <row r="484" spans="2:14" ht="24.95" customHeight="1" x14ac:dyDescent="0.3">
      <c r="B484" s="61" t="s">
        <v>67</v>
      </c>
      <c r="C484" s="50" t="s">
        <v>24</v>
      </c>
      <c r="D484" s="50" t="s">
        <v>24</v>
      </c>
      <c r="E484" s="54">
        <v>2936</v>
      </c>
      <c r="F484" s="54"/>
      <c r="G484" s="74">
        <v>340</v>
      </c>
      <c r="H484" s="205"/>
      <c r="I484" s="61" t="s">
        <v>65</v>
      </c>
      <c r="J484" s="50">
        <v>514565</v>
      </c>
      <c r="K484" s="50">
        <v>514404</v>
      </c>
      <c r="L484" s="54">
        <v>2392</v>
      </c>
      <c r="M484" s="54"/>
      <c r="N484" s="74">
        <v>390</v>
      </c>
    </row>
    <row r="485" spans="2:14" ht="24.95" customHeight="1" x14ac:dyDescent="0.3">
      <c r="B485" s="75" t="s">
        <v>71</v>
      </c>
      <c r="C485" s="102" t="s">
        <v>24</v>
      </c>
      <c r="D485" s="102">
        <v>347677</v>
      </c>
      <c r="E485" s="77">
        <v>3627</v>
      </c>
      <c r="F485" s="77"/>
      <c r="G485" s="79">
        <v>410</v>
      </c>
      <c r="H485" s="50"/>
      <c r="I485" s="75" t="s">
        <v>81</v>
      </c>
      <c r="J485" s="102">
        <v>86581</v>
      </c>
      <c r="K485" s="102">
        <v>34360</v>
      </c>
      <c r="L485" s="77">
        <v>4201</v>
      </c>
      <c r="M485" s="77"/>
      <c r="N485" s="79">
        <v>555</v>
      </c>
    </row>
    <row r="486" spans="2:14" ht="24.95" customHeight="1" x14ac:dyDescent="0.3">
      <c r="B486" s="61" t="s">
        <v>79</v>
      </c>
      <c r="C486" s="50" t="s">
        <v>24</v>
      </c>
      <c r="D486" s="50" t="s">
        <v>24</v>
      </c>
      <c r="E486" s="83">
        <v>4501</v>
      </c>
      <c r="F486" s="83"/>
      <c r="G486" s="74">
        <v>500</v>
      </c>
      <c r="H486" s="50"/>
      <c r="I486" s="103" t="s">
        <v>169</v>
      </c>
      <c r="J486" s="60" t="s">
        <v>24</v>
      </c>
      <c r="K486" s="60">
        <v>112433</v>
      </c>
      <c r="L486" s="107">
        <v>21068</v>
      </c>
      <c r="M486" s="107"/>
      <c r="N486" s="110">
        <v>2520</v>
      </c>
    </row>
    <row r="487" spans="2:14" ht="24.95" customHeight="1" x14ac:dyDescent="0.3">
      <c r="B487" s="75" t="s">
        <v>83</v>
      </c>
      <c r="C487" s="102" t="s">
        <v>24</v>
      </c>
      <c r="D487" s="102" t="s">
        <v>24</v>
      </c>
      <c r="E487" s="84">
        <v>4330</v>
      </c>
      <c r="F487" s="84"/>
      <c r="G487" s="79">
        <v>530</v>
      </c>
      <c r="H487" s="50"/>
      <c r="I487" s="114"/>
      <c r="J487" s="114"/>
      <c r="K487" s="114"/>
      <c r="L487" s="114"/>
      <c r="M487" s="114"/>
      <c r="N487" s="114"/>
    </row>
    <row r="488" spans="2:14" ht="24.95" customHeight="1" x14ac:dyDescent="0.3">
      <c r="B488" s="61" t="s">
        <v>89</v>
      </c>
      <c r="C488" s="50" t="s">
        <v>24</v>
      </c>
      <c r="D488" s="50">
        <v>498308</v>
      </c>
      <c r="E488" s="83">
        <v>5605</v>
      </c>
      <c r="F488" s="83"/>
      <c r="G488" s="74">
        <v>625</v>
      </c>
      <c r="H488" s="50"/>
      <c r="I488" s="114"/>
      <c r="J488" s="114"/>
      <c r="K488" s="114"/>
      <c r="L488" s="114"/>
      <c r="M488" s="114"/>
      <c r="N488" s="114"/>
    </row>
    <row r="489" spans="2:14" ht="24.95" customHeight="1" x14ac:dyDescent="0.3">
      <c r="B489" s="75" t="s">
        <v>48</v>
      </c>
      <c r="C489" s="102" t="s">
        <v>24</v>
      </c>
      <c r="D489" s="102" t="s">
        <v>24</v>
      </c>
      <c r="E489" s="84">
        <v>11035</v>
      </c>
      <c r="F489" s="84"/>
      <c r="G489" s="79">
        <v>945</v>
      </c>
      <c r="H489" s="50"/>
      <c r="I489" s="114"/>
      <c r="J489" s="114"/>
      <c r="K489" s="114"/>
      <c r="L489" s="114"/>
      <c r="M489" s="114"/>
      <c r="N489" s="114"/>
    </row>
    <row r="490" spans="2:14" ht="24.95" customHeight="1" x14ac:dyDescent="0.3">
      <c r="B490" s="61" t="s">
        <v>50</v>
      </c>
      <c r="C490" s="50" t="s">
        <v>24</v>
      </c>
      <c r="D490" s="50" t="s">
        <v>24</v>
      </c>
      <c r="E490" s="83">
        <v>11303</v>
      </c>
      <c r="F490" s="83"/>
      <c r="G490" s="74">
        <v>960</v>
      </c>
      <c r="H490" s="50"/>
      <c r="I490" s="114"/>
      <c r="J490" s="114"/>
      <c r="K490" s="114"/>
      <c r="L490" s="114"/>
      <c r="M490" s="114"/>
      <c r="N490" s="114"/>
    </row>
    <row r="491" spans="2:14" ht="24.95" customHeight="1" x14ac:dyDescent="0.3">
      <c r="B491" s="75" t="s">
        <v>54</v>
      </c>
      <c r="C491" s="102" t="s">
        <v>24</v>
      </c>
      <c r="D491" s="102" t="s">
        <v>24</v>
      </c>
      <c r="E491" s="84">
        <v>11503</v>
      </c>
      <c r="F491" s="84"/>
      <c r="G491" s="79">
        <v>990</v>
      </c>
      <c r="H491" s="50"/>
      <c r="I491" s="114"/>
      <c r="J491" s="114"/>
      <c r="K491" s="114"/>
      <c r="L491" s="114"/>
      <c r="M491" s="114"/>
      <c r="N491" s="114"/>
    </row>
    <row r="492" spans="2:14" ht="24.95" customHeight="1" x14ac:dyDescent="0.3">
      <c r="B492" s="61" t="s">
        <v>56</v>
      </c>
      <c r="C492" s="50" t="s">
        <v>24</v>
      </c>
      <c r="D492" s="50" t="s">
        <v>24</v>
      </c>
      <c r="E492" s="83">
        <v>11946</v>
      </c>
      <c r="F492" s="83"/>
      <c r="G492" s="74">
        <v>1035</v>
      </c>
      <c r="H492" s="50"/>
      <c r="I492" s="114"/>
      <c r="J492" s="114"/>
      <c r="K492" s="114"/>
      <c r="L492" s="114"/>
      <c r="M492" s="114"/>
      <c r="N492" s="114"/>
    </row>
    <row r="493" spans="2:14" ht="24.95" customHeight="1" x14ac:dyDescent="0.3">
      <c r="B493" s="75" t="s">
        <v>62</v>
      </c>
      <c r="C493" s="102" t="s">
        <v>24</v>
      </c>
      <c r="D493" s="102" t="s">
        <v>24</v>
      </c>
      <c r="E493" s="84">
        <v>17500</v>
      </c>
      <c r="F493" s="84"/>
      <c r="G493" s="79">
        <v>1490</v>
      </c>
      <c r="H493" s="50"/>
      <c r="I493" s="114"/>
      <c r="J493" s="114"/>
      <c r="K493" s="114"/>
      <c r="L493" s="114"/>
      <c r="M493" s="114"/>
      <c r="N493" s="114"/>
    </row>
    <row r="494" spans="2:14" ht="24.95" customHeight="1" x14ac:dyDescent="0.3">
      <c r="B494" s="61" t="s">
        <v>140</v>
      </c>
      <c r="C494" s="50" t="s">
        <v>24</v>
      </c>
      <c r="D494" s="50" t="s">
        <v>24</v>
      </c>
      <c r="E494" s="93">
        <v>31250</v>
      </c>
      <c r="F494" s="83"/>
      <c r="G494" s="74">
        <v>2375</v>
      </c>
      <c r="H494" s="50"/>
      <c r="I494" s="114"/>
      <c r="J494" s="114"/>
      <c r="K494" s="114"/>
      <c r="L494" s="114"/>
      <c r="M494" s="114"/>
      <c r="N494" s="114"/>
    </row>
    <row r="495" spans="2:14" ht="24.95" customHeight="1" x14ac:dyDescent="0.3">
      <c r="B495" s="75" t="s">
        <v>76</v>
      </c>
      <c r="C495" s="102" t="s">
        <v>24</v>
      </c>
      <c r="D495" s="102" t="s">
        <v>24</v>
      </c>
      <c r="E495" s="94">
        <v>36238</v>
      </c>
      <c r="F495" s="84"/>
      <c r="G495" s="79">
        <v>2515</v>
      </c>
      <c r="H495" s="50"/>
      <c r="I495" s="114"/>
      <c r="J495" s="114"/>
      <c r="K495" s="114"/>
      <c r="L495" s="114"/>
      <c r="M495" s="114"/>
      <c r="N495" s="114"/>
    </row>
    <row r="496" spans="2:14" ht="24.95" customHeight="1" x14ac:dyDescent="0.3">
      <c r="B496" s="103" t="s">
        <v>78</v>
      </c>
      <c r="C496" s="60" t="s">
        <v>24</v>
      </c>
      <c r="D496" s="60" t="s">
        <v>24</v>
      </c>
      <c r="E496" s="122">
        <v>51147</v>
      </c>
      <c r="F496" s="107"/>
      <c r="G496" s="110">
        <v>3565</v>
      </c>
      <c r="H496" s="50"/>
      <c r="I496" s="114"/>
      <c r="J496" s="114"/>
      <c r="K496" s="114"/>
      <c r="L496" s="114"/>
      <c r="M496" s="114"/>
      <c r="N496" s="114"/>
    </row>
    <row r="497" spans="2:17" ht="24.95" customHeight="1" x14ac:dyDescent="0.3">
      <c r="H497" s="50"/>
      <c r="I497" s="114"/>
      <c r="J497" s="114"/>
      <c r="K497" s="114"/>
      <c r="L497" s="114"/>
      <c r="M497" s="114"/>
      <c r="N497" s="114"/>
    </row>
    <row r="498" spans="2:17" ht="24.95" customHeight="1" x14ac:dyDescent="0.3">
      <c r="B498" s="229" t="s">
        <v>233</v>
      </c>
      <c r="C498" s="230"/>
      <c r="D498" s="230"/>
      <c r="E498" s="230"/>
      <c r="F498" s="230"/>
      <c r="G498" s="231"/>
      <c r="H498" s="50"/>
      <c r="I498" s="229" t="s">
        <v>234</v>
      </c>
      <c r="J498" s="230"/>
      <c r="K498" s="230"/>
      <c r="L498" s="230"/>
      <c r="M498" s="230"/>
      <c r="N498" s="231"/>
    </row>
    <row r="499" spans="2:17" s="174" customFormat="1" ht="36.75" customHeight="1" x14ac:dyDescent="0.3">
      <c r="B499" s="12" t="s">
        <v>2</v>
      </c>
      <c r="C499" s="13" t="s">
        <v>3</v>
      </c>
      <c r="D499" s="201" t="s">
        <v>4</v>
      </c>
      <c r="E499" s="13" t="s">
        <v>5</v>
      </c>
      <c r="F499" s="13" t="s">
        <v>6</v>
      </c>
      <c r="G499" s="14" t="s">
        <v>7</v>
      </c>
      <c r="H499" s="50"/>
      <c r="I499" s="6" t="s">
        <v>2</v>
      </c>
      <c r="J499" s="7" t="s">
        <v>3</v>
      </c>
      <c r="K499" s="7" t="s">
        <v>4</v>
      </c>
      <c r="L499" s="7" t="s">
        <v>5</v>
      </c>
      <c r="M499" s="7" t="s">
        <v>6</v>
      </c>
      <c r="N499" s="8" t="s">
        <v>7</v>
      </c>
    </row>
    <row r="500" spans="2:17" ht="24.95" customHeight="1" x14ac:dyDescent="0.3">
      <c r="B500" s="68">
        <v>4</v>
      </c>
      <c r="C500" s="97">
        <v>478751</v>
      </c>
      <c r="D500" s="97">
        <v>479550</v>
      </c>
      <c r="E500" s="98">
        <v>323</v>
      </c>
      <c r="F500" s="97"/>
      <c r="G500" s="99">
        <v>45</v>
      </c>
      <c r="H500" s="50"/>
      <c r="I500" s="68" t="s">
        <v>39</v>
      </c>
      <c r="J500" s="100" t="s">
        <v>24</v>
      </c>
      <c r="K500" s="100" t="s">
        <v>24</v>
      </c>
      <c r="L500" s="70">
        <v>439</v>
      </c>
      <c r="M500" s="70"/>
      <c r="N500" s="101" t="s">
        <v>24</v>
      </c>
      <c r="P500" s="28"/>
      <c r="Q500" s="28"/>
    </row>
    <row r="501" spans="2:17" ht="24.95" customHeight="1" x14ac:dyDescent="0.3">
      <c r="B501" s="61">
        <v>6</v>
      </c>
      <c r="C501" s="53">
        <v>478768</v>
      </c>
      <c r="D501" s="53">
        <v>479567</v>
      </c>
      <c r="E501" s="54">
        <v>497</v>
      </c>
      <c r="F501" s="50"/>
      <c r="G501" s="74">
        <v>70</v>
      </c>
      <c r="I501" s="61" t="s">
        <v>43</v>
      </c>
      <c r="J501" s="50" t="s">
        <v>24</v>
      </c>
      <c r="K501" s="50">
        <v>505198</v>
      </c>
      <c r="L501" s="54">
        <v>379</v>
      </c>
      <c r="M501" s="54"/>
      <c r="N501" s="81">
        <v>55</v>
      </c>
      <c r="P501" s="28"/>
      <c r="Q501" s="28"/>
    </row>
    <row r="502" spans="2:17" ht="24.95" customHeight="1" x14ac:dyDescent="0.3">
      <c r="B502" s="75">
        <v>8</v>
      </c>
      <c r="C502" s="76">
        <v>478782</v>
      </c>
      <c r="D502" s="76">
        <v>479574</v>
      </c>
      <c r="E502" s="77">
        <v>783</v>
      </c>
      <c r="F502" s="102"/>
      <c r="G502" s="79">
        <v>104</v>
      </c>
      <c r="H502" s="10"/>
      <c r="I502" s="75" t="s">
        <v>47</v>
      </c>
      <c r="J502" s="102" t="s">
        <v>24</v>
      </c>
      <c r="K502" s="102">
        <v>534730</v>
      </c>
      <c r="L502" s="77">
        <v>551</v>
      </c>
      <c r="M502" s="77"/>
      <c r="N502" s="82">
        <v>70</v>
      </c>
      <c r="P502" s="28"/>
      <c r="Q502" s="28"/>
    </row>
    <row r="503" spans="2:17" ht="24.95" customHeight="1" x14ac:dyDescent="0.3">
      <c r="B503" s="61">
        <v>10</v>
      </c>
      <c r="C503" s="53">
        <v>478799</v>
      </c>
      <c r="D503" s="53">
        <v>478800</v>
      </c>
      <c r="E503" s="54">
        <v>918</v>
      </c>
      <c r="F503" s="50"/>
      <c r="G503" s="74">
        <v>130</v>
      </c>
      <c r="H503" s="205"/>
      <c r="I503" s="61" t="s">
        <v>53</v>
      </c>
      <c r="J503" s="50" t="s">
        <v>24</v>
      </c>
      <c r="K503" s="50">
        <v>505273</v>
      </c>
      <c r="L503" s="54">
        <v>838</v>
      </c>
      <c r="M503" s="54"/>
      <c r="N503" s="81">
        <v>90</v>
      </c>
      <c r="P503" s="28"/>
      <c r="Q503" s="28"/>
    </row>
    <row r="504" spans="2:17" ht="24.95" customHeight="1" x14ac:dyDescent="0.3">
      <c r="B504" s="75">
        <v>12</v>
      </c>
      <c r="C504" s="76">
        <v>478805</v>
      </c>
      <c r="D504" s="76">
        <v>479581</v>
      </c>
      <c r="E504" s="77">
        <v>1163</v>
      </c>
      <c r="F504" s="102"/>
      <c r="G504" s="79">
        <v>165</v>
      </c>
      <c r="H504" s="208"/>
      <c r="I504" s="75" t="s">
        <v>61</v>
      </c>
      <c r="J504" s="102" t="s">
        <v>24</v>
      </c>
      <c r="K504" s="102" t="s">
        <v>24</v>
      </c>
      <c r="L504" s="77">
        <v>972</v>
      </c>
      <c r="M504" s="77"/>
      <c r="N504" s="82">
        <v>130</v>
      </c>
      <c r="P504" s="28"/>
      <c r="Q504" s="28"/>
    </row>
    <row r="505" spans="2:17" ht="24.95" customHeight="1" x14ac:dyDescent="0.3">
      <c r="B505" s="103">
        <v>16</v>
      </c>
      <c r="C505" s="104">
        <v>479871</v>
      </c>
      <c r="D505" s="104">
        <v>479888</v>
      </c>
      <c r="E505" s="105">
        <v>2061</v>
      </c>
      <c r="F505" s="60"/>
      <c r="G505" s="110">
        <v>272</v>
      </c>
      <c r="H505" s="50"/>
      <c r="I505" s="61" t="s">
        <v>71</v>
      </c>
      <c r="J505" s="50" t="s">
        <v>24</v>
      </c>
      <c r="K505" s="50">
        <v>505310</v>
      </c>
      <c r="L505" s="54">
        <v>1219</v>
      </c>
      <c r="M505" s="54"/>
      <c r="N505" s="81">
        <v>177</v>
      </c>
      <c r="P505" s="28"/>
      <c r="Q505" s="28"/>
    </row>
    <row r="506" spans="2:17" ht="24.95" customHeight="1" x14ac:dyDescent="0.3">
      <c r="B506" s="114"/>
      <c r="C506" s="114"/>
      <c r="D506" s="114"/>
      <c r="E506" s="114"/>
      <c r="F506" s="114"/>
      <c r="G506" s="114"/>
      <c r="H506" s="50"/>
      <c r="I506" s="75" t="s">
        <v>89</v>
      </c>
      <c r="J506" s="102" t="s">
        <v>24</v>
      </c>
      <c r="K506" s="102">
        <v>530912</v>
      </c>
      <c r="L506" s="77">
        <v>2116</v>
      </c>
      <c r="M506" s="77"/>
      <c r="N506" s="82">
        <v>272</v>
      </c>
      <c r="P506" s="28"/>
      <c r="Q506" s="28"/>
    </row>
    <row r="507" spans="2:17" ht="24.95" customHeight="1" x14ac:dyDescent="0.3">
      <c r="H507" s="50"/>
      <c r="I507" s="61" t="s">
        <v>96</v>
      </c>
      <c r="J507" s="50" t="s">
        <v>24</v>
      </c>
      <c r="K507" s="50" t="s">
        <v>24</v>
      </c>
      <c r="L507" s="54">
        <v>3731</v>
      </c>
      <c r="M507" s="54"/>
      <c r="N507" s="74">
        <v>299</v>
      </c>
      <c r="P507" s="28"/>
      <c r="Q507" s="28"/>
    </row>
    <row r="508" spans="2:17" ht="24.95" customHeight="1" x14ac:dyDescent="0.3">
      <c r="H508" s="50"/>
      <c r="I508" s="75" t="s">
        <v>46</v>
      </c>
      <c r="J508" s="102" t="s">
        <v>24</v>
      </c>
      <c r="K508" s="102" t="s">
        <v>24</v>
      </c>
      <c r="L508" s="77">
        <v>4224</v>
      </c>
      <c r="M508" s="77"/>
      <c r="N508" s="79">
        <v>349</v>
      </c>
      <c r="P508" s="28"/>
      <c r="Q508" s="28"/>
    </row>
    <row r="509" spans="2:17" ht="24.95" customHeight="1" x14ac:dyDescent="0.3">
      <c r="H509" s="50"/>
      <c r="I509" s="103" t="s">
        <v>62</v>
      </c>
      <c r="J509" s="60" t="s">
        <v>24</v>
      </c>
      <c r="K509" s="60" t="s">
        <v>24</v>
      </c>
      <c r="L509" s="105">
        <v>5156</v>
      </c>
      <c r="M509" s="105"/>
      <c r="N509" s="110">
        <v>489</v>
      </c>
      <c r="P509" s="28"/>
      <c r="Q509" s="28"/>
    </row>
    <row r="510" spans="2:17" ht="24.95" customHeight="1" x14ac:dyDescent="0.3">
      <c r="H510" s="114"/>
    </row>
    <row r="521" spans="2:14" ht="24.95" customHeight="1" x14ac:dyDescent="0.3">
      <c r="B521" s="229" t="s">
        <v>235</v>
      </c>
      <c r="C521" s="230"/>
      <c r="D521" s="230"/>
      <c r="E521" s="230"/>
      <c r="F521" s="230"/>
      <c r="G521" s="231"/>
      <c r="I521" s="229" t="s">
        <v>236</v>
      </c>
      <c r="J521" s="230"/>
      <c r="K521" s="230"/>
      <c r="L521" s="230"/>
      <c r="M521" s="230"/>
      <c r="N521" s="231"/>
    </row>
    <row r="522" spans="2:14" s="188" customFormat="1" ht="30.4" customHeight="1" x14ac:dyDescent="0.3">
      <c r="B522" s="195" t="s">
        <v>2</v>
      </c>
      <c r="C522" s="196" t="s">
        <v>3</v>
      </c>
      <c r="D522" s="196" t="s">
        <v>4</v>
      </c>
      <c r="E522" s="196" t="s">
        <v>5</v>
      </c>
      <c r="F522" s="196" t="s">
        <v>6</v>
      </c>
      <c r="G522" s="197" t="s">
        <v>7</v>
      </c>
      <c r="H522" s="4"/>
      <c r="I522" s="195" t="s">
        <v>2</v>
      </c>
      <c r="J522" s="196" t="s">
        <v>3</v>
      </c>
      <c r="K522" s="196" t="s">
        <v>4</v>
      </c>
      <c r="L522" s="196" t="s">
        <v>5</v>
      </c>
      <c r="M522" s="196" t="s">
        <v>6</v>
      </c>
      <c r="N522" s="197" t="s">
        <v>7</v>
      </c>
    </row>
    <row r="523" spans="2:14" ht="22.9" customHeight="1" x14ac:dyDescent="0.3">
      <c r="B523" s="68" t="s">
        <v>39</v>
      </c>
      <c r="C523" s="69">
        <v>60673</v>
      </c>
      <c r="D523" s="69">
        <v>104704</v>
      </c>
      <c r="E523" s="112">
        <v>425</v>
      </c>
      <c r="F523" s="112"/>
      <c r="G523" s="101">
        <v>60</v>
      </c>
      <c r="I523" s="68" t="s">
        <v>102</v>
      </c>
      <c r="J523" s="69">
        <v>86994</v>
      </c>
      <c r="K523" s="69">
        <v>107811</v>
      </c>
      <c r="L523" s="112">
        <v>9487</v>
      </c>
      <c r="M523" s="112"/>
      <c r="N523" s="101">
        <v>1435</v>
      </c>
    </row>
    <row r="524" spans="2:14" ht="22.9" customHeight="1" x14ac:dyDescent="0.3">
      <c r="B524" s="61" t="s">
        <v>43</v>
      </c>
      <c r="C524" s="53">
        <v>60697</v>
      </c>
      <c r="D524" s="53">
        <v>104711</v>
      </c>
      <c r="E524" s="83">
        <v>637</v>
      </c>
      <c r="F524" s="83"/>
      <c r="G524" s="81">
        <v>90</v>
      </c>
      <c r="I524" s="61" t="s">
        <v>40</v>
      </c>
      <c r="J524" s="53">
        <v>87007</v>
      </c>
      <c r="K524" s="53">
        <v>107828</v>
      </c>
      <c r="L524" s="83">
        <v>9290</v>
      </c>
      <c r="M524" s="83"/>
      <c r="N524" s="81">
        <v>1260</v>
      </c>
    </row>
    <row r="525" spans="2:14" ht="22.9" customHeight="1" x14ac:dyDescent="0.3">
      <c r="B525" s="75" t="s">
        <v>45</v>
      </c>
      <c r="C525" s="76">
        <v>60734</v>
      </c>
      <c r="D525" s="76">
        <v>104735</v>
      </c>
      <c r="E525" s="84">
        <v>953</v>
      </c>
      <c r="F525" s="84"/>
      <c r="G525" s="82">
        <v>135</v>
      </c>
      <c r="H525" s="10"/>
      <c r="I525" s="75" t="s">
        <v>133</v>
      </c>
      <c r="J525" s="76" t="s">
        <v>24</v>
      </c>
      <c r="K525" s="76" t="s">
        <v>24</v>
      </c>
      <c r="L525" s="84">
        <v>16638</v>
      </c>
      <c r="M525" s="84"/>
      <c r="N525" s="82">
        <v>1365</v>
      </c>
    </row>
    <row r="526" spans="2:14" ht="22.9" customHeight="1" x14ac:dyDescent="0.3">
      <c r="B526" s="61" t="s">
        <v>47</v>
      </c>
      <c r="C526" s="53">
        <v>60710</v>
      </c>
      <c r="D526" s="53">
        <v>104728</v>
      </c>
      <c r="E526" s="83">
        <v>1176</v>
      </c>
      <c r="F526" s="83"/>
      <c r="G526" s="81">
        <v>175</v>
      </c>
      <c r="H526" s="210"/>
      <c r="I526" s="61" t="s">
        <v>42</v>
      </c>
      <c r="J526" s="53">
        <v>87014</v>
      </c>
      <c r="K526" s="53">
        <v>107835</v>
      </c>
      <c r="L526" s="83">
        <v>9118</v>
      </c>
      <c r="M526" s="83"/>
      <c r="N526" s="81">
        <v>1168</v>
      </c>
    </row>
    <row r="527" spans="2:14" ht="22.9" customHeight="1" x14ac:dyDescent="0.3">
      <c r="B527" s="75" t="s">
        <v>49</v>
      </c>
      <c r="C527" s="76">
        <v>60772</v>
      </c>
      <c r="D527" s="76">
        <v>104759</v>
      </c>
      <c r="E527" s="84">
        <v>1341</v>
      </c>
      <c r="F527" s="84"/>
      <c r="G527" s="82">
        <v>190</v>
      </c>
      <c r="H527" s="57"/>
      <c r="I527" s="75" t="s">
        <v>44</v>
      </c>
      <c r="J527" s="76" t="s">
        <v>24</v>
      </c>
      <c r="K527" s="76" t="s">
        <v>24</v>
      </c>
      <c r="L527" s="84">
        <v>16928</v>
      </c>
      <c r="M527" s="84"/>
      <c r="N527" s="82">
        <v>1495</v>
      </c>
    </row>
    <row r="528" spans="2:14" ht="22.9" customHeight="1" x14ac:dyDescent="0.3">
      <c r="B528" s="61" t="s">
        <v>51</v>
      </c>
      <c r="C528" s="53">
        <v>60796</v>
      </c>
      <c r="D528" s="53">
        <v>104766</v>
      </c>
      <c r="E528" s="83">
        <v>1447</v>
      </c>
      <c r="F528" s="83"/>
      <c r="G528" s="81">
        <v>205</v>
      </c>
      <c r="H528" s="57"/>
      <c r="I528" s="61" t="s">
        <v>46</v>
      </c>
      <c r="J528" s="53">
        <v>86987</v>
      </c>
      <c r="K528" s="53">
        <v>107804</v>
      </c>
      <c r="L528" s="83">
        <v>11904</v>
      </c>
      <c r="M528" s="83"/>
      <c r="N528" s="81">
        <v>1525</v>
      </c>
    </row>
    <row r="529" spans="2:14" ht="22.9" customHeight="1" x14ac:dyDescent="0.3">
      <c r="B529" s="75" t="s">
        <v>53</v>
      </c>
      <c r="C529" s="76">
        <v>60758</v>
      </c>
      <c r="D529" s="76">
        <v>104742</v>
      </c>
      <c r="E529" s="94">
        <v>1470</v>
      </c>
      <c r="F529" s="84"/>
      <c r="G529" s="82">
        <v>219</v>
      </c>
      <c r="H529" s="57"/>
      <c r="I529" s="75" t="s">
        <v>54</v>
      </c>
      <c r="J529" s="76">
        <v>87020</v>
      </c>
      <c r="K529" s="76">
        <v>87023</v>
      </c>
      <c r="L529" s="94">
        <v>25828</v>
      </c>
      <c r="M529" s="84"/>
      <c r="N529" s="82">
        <v>1800</v>
      </c>
    </row>
    <row r="530" spans="2:14" ht="22.9" customHeight="1" x14ac:dyDescent="0.3">
      <c r="B530" s="61" t="s">
        <v>57</v>
      </c>
      <c r="C530" s="53">
        <v>60611</v>
      </c>
      <c r="D530" s="53">
        <v>104667</v>
      </c>
      <c r="E530" s="93">
        <v>2005</v>
      </c>
      <c r="F530" s="83"/>
      <c r="G530" s="81">
        <v>285</v>
      </c>
      <c r="H530" s="57"/>
      <c r="I530" s="61" t="s">
        <v>137</v>
      </c>
      <c r="J530" s="53" t="s">
        <v>24</v>
      </c>
      <c r="K530" s="53" t="s">
        <v>24</v>
      </c>
      <c r="L530" s="93">
        <v>16638</v>
      </c>
      <c r="M530" s="83"/>
      <c r="N530" s="81">
        <v>1365</v>
      </c>
    </row>
    <row r="531" spans="2:14" ht="22.9" customHeight="1" x14ac:dyDescent="0.3">
      <c r="B531" s="75" t="s">
        <v>59</v>
      </c>
      <c r="C531" s="76">
        <v>60628</v>
      </c>
      <c r="D531" s="76">
        <v>104674</v>
      </c>
      <c r="E531" s="94">
        <v>2148</v>
      </c>
      <c r="F531" s="84"/>
      <c r="G531" s="82">
        <v>305</v>
      </c>
      <c r="H531" s="57"/>
      <c r="I531" s="75" t="s">
        <v>56</v>
      </c>
      <c r="J531" s="76">
        <v>87032</v>
      </c>
      <c r="K531" s="76" t="s">
        <v>24</v>
      </c>
      <c r="L531" s="94">
        <v>27452</v>
      </c>
      <c r="M531" s="84"/>
      <c r="N531" s="82">
        <v>1490</v>
      </c>
    </row>
    <row r="532" spans="2:14" ht="22.9" customHeight="1" x14ac:dyDescent="0.3">
      <c r="B532" s="61" t="s">
        <v>61</v>
      </c>
      <c r="C532" s="53">
        <v>60598</v>
      </c>
      <c r="D532" s="53">
        <v>104650</v>
      </c>
      <c r="E532" s="93">
        <v>2637</v>
      </c>
      <c r="F532" s="83"/>
      <c r="G532" s="81">
        <v>375</v>
      </c>
      <c r="H532" s="57"/>
      <c r="I532" s="61" t="s">
        <v>58</v>
      </c>
      <c r="J532" s="53">
        <v>87030</v>
      </c>
      <c r="K532" s="53" t="s">
        <v>24</v>
      </c>
      <c r="L532" s="93">
        <v>29004</v>
      </c>
      <c r="M532" s="83"/>
      <c r="N532" s="81">
        <v>2060</v>
      </c>
    </row>
    <row r="533" spans="2:14" ht="22.9" customHeight="1" x14ac:dyDescent="0.3">
      <c r="B533" s="75" t="s">
        <v>65</v>
      </c>
      <c r="C533" s="76">
        <v>60661</v>
      </c>
      <c r="D533" s="76" t="s">
        <v>24</v>
      </c>
      <c r="E533" s="94">
        <v>3489</v>
      </c>
      <c r="F533" s="84"/>
      <c r="G533" s="82">
        <v>423</v>
      </c>
      <c r="H533" s="57"/>
      <c r="I533" s="75" t="s">
        <v>60</v>
      </c>
      <c r="J533" s="76" t="s">
        <v>24</v>
      </c>
      <c r="K533" s="76" t="s">
        <v>24</v>
      </c>
      <c r="L533" s="94">
        <v>23883</v>
      </c>
      <c r="M533" s="84"/>
      <c r="N533" s="82">
        <v>2135</v>
      </c>
    </row>
    <row r="534" spans="2:14" ht="22.9" customHeight="1" x14ac:dyDescent="0.3">
      <c r="B534" s="61" t="s">
        <v>67</v>
      </c>
      <c r="C534" s="53">
        <v>60659</v>
      </c>
      <c r="D534" s="53">
        <v>104698</v>
      </c>
      <c r="E534" s="93">
        <v>2986</v>
      </c>
      <c r="F534" s="83"/>
      <c r="G534" s="81">
        <v>425</v>
      </c>
      <c r="H534" s="57"/>
      <c r="I534" s="61" t="s">
        <v>62</v>
      </c>
      <c r="J534" s="53">
        <v>87021</v>
      </c>
      <c r="K534" s="53">
        <v>107842</v>
      </c>
      <c r="L534" s="93">
        <v>17520</v>
      </c>
      <c r="M534" s="83"/>
      <c r="N534" s="81">
        <v>2245</v>
      </c>
    </row>
    <row r="535" spans="2:14" ht="22.9" customHeight="1" x14ac:dyDescent="0.3">
      <c r="B535" s="75" t="s">
        <v>69</v>
      </c>
      <c r="C535" s="76">
        <v>60660</v>
      </c>
      <c r="D535" s="76" t="s">
        <v>24</v>
      </c>
      <c r="E535" s="94">
        <v>4474</v>
      </c>
      <c r="F535" s="84"/>
      <c r="G535" s="82">
        <v>500</v>
      </c>
      <c r="H535" s="57"/>
      <c r="I535" s="75" t="s">
        <v>68</v>
      </c>
      <c r="J535" s="76" t="s">
        <v>24</v>
      </c>
      <c r="K535" s="76" t="s">
        <v>24</v>
      </c>
      <c r="L535" s="94">
        <v>39095</v>
      </c>
      <c r="M535" s="84"/>
      <c r="N535" s="82">
        <v>3110</v>
      </c>
    </row>
    <row r="536" spans="2:14" ht="22.9" customHeight="1" x14ac:dyDescent="0.3">
      <c r="B536" s="61" t="s">
        <v>71</v>
      </c>
      <c r="C536" s="53">
        <v>60635</v>
      </c>
      <c r="D536" s="53">
        <v>104681</v>
      </c>
      <c r="E536" s="93">
        <v>3758</v>
      </c>
      <c r="F536" s="83"/>
      <c r="G536" s="81">
        <v>535</v>
      </c>
      <c r="H536" s="57"/>
      <c r="I536" s="61" t="s">
        <v>70</v>
      </c>
      <c r="J536" s="53" t="s">
        <v>24</v>
      </c>
      <c r="K536" s="53">
        <v>539889</v>
      </c>
      <c r="L536" s="93">
        <v>32812</v>
      </c>
      <c r="M536" s="83"/>
      <c r="N536" s="81">
        <v>3250</v>
      </c>
    </row>
    <row r="537" spans="2:14" ht="22.9" customHeight="1" x14ac:dyDescent="0.3">
      <c r="B537" s="75" t="s">
        <v>73</v>
      </c>
      <c r="C537" s="76">
        <v>86918</v>
      </c>
      <c r="D537" s="76">
        <v>106722</v>
      </c>
      <c r="E537" s="94">
        <v>4276</v>
      </c>
      <c r="F537" s="84"/>
      <c r="G537" s="82">
        <v>565</v>
      </c>
      <c r="H537" s="57"/>
      <c r="I537" s="75" t="s">
        <v>138</v>
      </c>
      <c r="J537" s="76">
        <v>452904</v>
      </c>
      <c r="K537" s="76" t="s">
        <v>24</v>
      </c>
      <c r="L537" s="94">
        <v>33874</v>
      </c>
      <c r="M537" s="84"/>
      <c r="N537" s="82">
        <v>2988</v>
      </c>
    </row>
    <row r="538" spans="2:14" ht="22.9" customHeight="1" x14ac:dyDescent="0.3">
      <c r="B538" s="61" t="s">
        <v>75</v>
      </c>
      <c r="C538" s="53" t="s">
        <v>24</v>
      </c>
      <c r="D538" s="53" t="s">
        <v>24</v>
      </c>
      <c r="E538" s="93">
        <v>4843</v>
      </c>
      <c r="F538" s="83"/>
      <c r="G538" s="81">
        <v>615</v>
      </c>
      <c r="H538" s="57"/>
      <c r="I538" s="61" t="s">
        <v>139</v>
      </c>
      <c r="J538" s="53">
        <v>453957</v>
      </c>
      <c r="K538" s="53">
        <v>453959</v>
      </c>
      <c r="L538" s="93">
        <v>29526</v>
      </c>
      <c r="M538" s="83"/>
      <c r="N538" s="81">
        <v>2770</v>
      </c>
    </row>
    <row r="539" spans="2:14" ht="22.9" customHeight="1" x14ac:dyDescent="0.3">
      <c r="B539" s="75" t="s">
        <v>141</v>
      </c>
      <c r="C539" s="76" t="s">
        <v>24</v>
      </c>
      <c r="D539" s="76" t="s">
        <v>24</v>
      </c>
      <c r="E539" s="94">
        <v>6765</v>
      </c>
      <c r="F539" s="84"/>
      <c r="G539" s="82">
        <v>650</v>
      </c>
      <c r="H539" s="57"/>
      <c r="I539" s="75" t="s">
        <v>72</v>
      </c>
      <c r="J539" s="76">
        <v>539765</v>
      </c>
      <c r="K539" s="76">
        <v>539767</v>
      </c>
      <c r="L539" s="94">
        <v>31546</v>
      </c>
      <c r="M539" s="84"/>
      <c r="N539" s="82">
        <v>3280</v>
      </c>
    </row>
    <row r="540" spans="2:14" ht="22.9" customHeight="1" x14ac:dyDescent="0.3">
      <c r="B540" s="61" t="s">
        <v>77</v>
      </c>
      <c r="C540" s="53" t="s">
        <v>24</v>
      </c>
      <c r="D540" s="53" t="s">
        <v>24</v>
      </c>
      <c r="E540" s="93">
        <v>7097</v>
      </c>
      <c r="F540" s="83"/>
      <c r="G540" s="81">
        <v>650</v>
      </c>
      <c r="H540" s="57"/>
      <c r="I540" s="61" t="s">
        <v>74</v>
      </c>
      <c r="J540" s="53">
        <v>87809</v>
      </c>
      <c r="K540" s="53">
        <v>138266</v>
      </c>
      <c r="L540" s="93">
        <v>30684</v>
      </c>
      <c r="M540" s="83"/>
      <c r="N540" s="81">
        <v>3670</v>
      </c>
    </row>
    <row r="541" spans="2:14" ht="22.9" customHeight="1" x14ac:dyDescent="0.3">
      <c r="B541" s="75" t="s">
        <v>79</v>
      </c>
      <c r="C541" s="76" t="s">
        <v>24</v>
      </c>
      <c r="D541" s="76" t="s">
        <v>24</v>
      </c>
      <c r="E541" s="94">
        <v>5713</v>
      </c>
      <c r="F541" s="84"/>
      <c r="G541" s="82">
        <v>755</v>
      </c>
      <c r="H541" s="57"/>
      <c r="I541" s="75" t="s">
        <v>140</v>
      </c>
      <c r="J541" s="76" t="s">
        <v>24</v>
      </c>
      <c r="K541" s="76" t="s">
        <v>24</v>
      </c>
      <c r="L541" s="94">
        <v>54209</v>
      </c>
      <c r="M541" s="84"/>
      <c r="N541" s="82">
        <v>4690</v>
      </c>
    </row>
    <row r="542" spans="2:14" ht="22.9" customHeight="1" x14ac:dyDescent="0.3">
      <c r="B542" s="61" t="s">
        <v>81</v>
      </c>
      <c r="C542" s="53" t="s">
        <v>24</v>
      </c>
      <c r="D542" s="53" t="s">
        <v>24</v>
      </c>
      <c r="E542" s="93">
        <v>5825</v>
      </c>
      <c r="F542" s="83"/>
      <c r="G542" s="81">
        <v>770</v>
      </c>
      <c r="H542" s="57"/>
      <c r="I542" s="61" t="s">
        <v>208</v>
      </c>
      <c r="J542" s="53" t="s">
        <v>24</v>
      </c>
      <c r="K542" s="53" t="s">
        <v>24</v>
      </c>
      <c r="L542" s="93">
        <v>53948</v>
      </c>
      <c r="M542" s="83"/>
      <c r="N542" s="81">
        <v>4672</v>
      </c>
    </row>
    <row r="543" spans="2:14" ht="22.9" customHeight="1" x14ac:dyDescent="0.3">
      <c r="B543" s="75" t="s">
        <v>83</v>
      </c>
      <c r="C543" s="76" t="s">
        <v>24</v>
      </c>
      <c r="D543" s="76" t="s">
        <v>24</v>
      </c>
      <c r="E543" s="94">
        <v>6011</v>
      </c>
      <c r="F543" s="84"/>
      <c r="G543" s="82">
        <v>795</v>
      </c>
      <c r="H543" s="57"/>
      <c r="I543" s="75" t="s">
        <v>142</v>
      </c>
      <c r="J543" s="76" t="s">
        <v>24</v>
      </c>
      <c r="K543" s="76">
        <v>514114</v>
      </c>
      <c r="L543" s="94">
        <v>48080</v>
      </c>
      <c r="M543" s="84"/>
      <c r="N543" s="82">
        <v>5040</v>
      </c>
    </row>
    <row r="544" spans="2:14" ht="22.9" customHeight="1" x14ac:dyDescent="0.3">
      <c r="B544" s="61" t="s">
        <v>85</v>
      </c>
      <c r="C544" s="53" t="s">
        <v>24</v>
      </c>
      <c r="D544" s="53" t="s">
        <v>24</v>
      </c>
      <c r="E544" s="93">
        <v>6276</v>
      </c>
      <c r="F544" s="83"/>
      <c r="G544" s="81">
        <v>830</v>
      </c>
      <c r="H544" s="57"/>
      <c r="I544" s="61" t="s">
        <v>143</v>
      </c>
      <c r="J544" s="53" t="s">
        <v>24</v>
      </c>
      <c r="K544" s="53" t="s">
        <v>24</v>
      </c>
      <c r="L544" s="93">
        <v>51522</v>
      </c>
      <c r="M544" s="83"/>
      <c r="N544" s="81">
        <v>5005</v>
      </c>
    </row>
    <row r="545" spans="2:14" ht="22.9" customHeight="1" x14ac:dyDescent="0.3">
      <c r="B545" s="75" t="s">
        <v>87</v>
      </c>
      <c r="C545" s="76" t="s">
        <v>24</v>
      </c>
      <c r="D545" s="76" t="s">
        <v>24</v>
      </c>
      <c r="E545" s="94">
        <v>6579</v>
      </c>
      <c r="F545" s="84"/>
      <c r="G545" s="82">
        <v>870</v>
      </c>
      <c r="H545" s="57"/>
      <c r="I545" s="75" t="s">
        <v>144</v>
      </c>
      <c r="J545" s="76">
        <v>453998</v>
      </c>
      <c r="K545" s="76" t="s">
        <v>24</v>
      </c>
      <c r="L545" s="94">
        <v>44248</v>
      </c>
      <c r="M545" s="84"/>
      <c r="N545" s="82">
        <v>5080</v>
      </c>
    </row>
    <row r="546" spans="2:14" ht="22.9" customHeight="1" x14ac:dyDescent="0.3">
      <c r="B546" s="61" t="s">
        <v>89</v>
      </c>
      <c r="C546" s="53">
        <v>86925</v>
      </c>
      <c r="D546" s="53">
        <v>107743</v>
      </c>
      <c r="E546" s="93">
        <v>6730</v>
      </c>
      <c r="F546" s="83"/>
      <c r="G546" s="81">
        <v>890</v>
      </c>
      <c r="H546" s="57"/>
      <c r="I546" s="61" t="s">
        <v>76</v>
      </c>
      <c r="J546" s="53">
        <v>453956</v>
      </c>
      <c r="K546" s="53">
        <v>453994</v>
      </c>
      <c r="L546" s="93">
        <v>43849</v>
      </c>
      <c r="M546" s="83"/>
      <c r="N546" s="81">
        <v>5390</v>
      </c>
    </row>
    <row r="547" spans="2:14" ht="22.9" customHeight="1" x14ac:dyDescent="0.3">
      <c r="B547" s="75" t="s">
        <v>90</v>
      </c>
      <c r="C547" s="76">
        <v>86965</v>
      </c>
      <c r="D547" s="76">
        <v>86966</v>
      </c>
      <c r="E547" s="94">
        <v>5701</v>
      </c>
      <c r="F547" s="84"/>
      <c r="G547" s="82">
        <v>960</v>
      </c>
      <c r="H547" s="57"/>
      <c r="I547" s="75" t="s">
        <v>145</v>
      </c>
      <c r="J547" s="76">
        <v>453995</v>
      </c>
      <c r="K547" s="76">
        <v>453999</v>
      </c>
      <c r="L547" s="94">
        <v>48483</v>
      </c>
      <c r="M547" s="84"/>
      <c r="N547" s="82">
        <v>5800</v>
      </c>
    </row>
    <row r="548" spans="2:14" ht="22.9" customHeight="1" x14ac:dyDescent="0.3">
      <c r="B548" s="61" t="s">
        <v>149</v>
      </c>
      <c r="C548" s="53">
        <v>86970</v>
      </c>
      <c r="D548" s="53">
        <v>107798</v>
      </c>
      <c r="E548" s="93">
        <v>7337</v>
      </c>
      <c r="F548" s="83"/>
      <c r="G548" s="81">
        <v>1015</v>
      </c>
      <c r="H548" s="57"/>
      <c r="I548" s="61" t="s">
        <v>78</v>
      </c>
      <c r="J548" s="53">
        <v>453949</v>
      </c>
      <c r="K548" s="53">
        <v>453987</v>
      </c>
      <c r="L548" s="93">
        <v>58309</v>
      </c>
      <c r="M548" s="83"/>
      <c r="N548" s="81">
        <v>6975</v>
      </c>
    </row>
    <row r="549" spans="2:14" ht="22.9" customHeight="1" x14ac:dyDescent="0.3">
      <c r="B549" s="75" t="s">
        <v>92</v>
      </c>
      <c r="C549" s="76">
        <v>86949</v>
      </c>
      <c r="D549" s="76">
        <v>107767</v>
      </c>
      <c r="E549" s="94">
        <v>8354</v>
      </c>
      <c r="F549" s="84"/>
      <c r="G549" s="82">
        <v>1070</v>
      </c>
      <c r="H549" s="57"/>
      <c r="I549" s="75" t="s">
        <v>84</v>
      </c>
      <c r="J549" s="76">
        <v>453963</v>
      </c>
      <c r="K549" s="76">
        <v>454007</v>
      </c>
      <c r="L549" s="94">
        <v>60723</v>
      </c>
      <c r="M549" s="84"/>
      <c r="N549" s="82">
        <v>6810</v>
      </c>
    </row>
    <row r="550" spans="2:14" ht="22.9" customHeight="1" x14ac:dyDescent="0.3">
      <c r="B550" s="61" t="s">
        <v>94</v>
      </c>
      <c r="C550" s="53">
        <v>86956</v>
      </c>
      <c r="D550" s="53">
        <v>107774</v>
      </c>
      <c r="E550" s="93">
        <v>8821</v>
      </c>
      <c r="F550" s="83"/>
      <c r="G550" s="81">
        <v>1130</v>
      </c>
      <c r="H550" s="57"/>
      <c r="I550" s="61" t="s">
        <v>86</v>
      </c>
      <c r="J550" s="53">
        <v>454779</v>
      </c>
      <c r="K550" s="53">
        <v>454786</v>
      </c>
      <c r="L550" s="93">
        <v>64290</v>
      </c>
      <c r="M550" s="83"/>
      <c r="N550" s="81">
        <v>7210</v>
      </c>
    </row>
    <row r="551" spans="2:14" ht="22.9" customHeight="1" x14ac:dyDescent="0.3">
      <c r="B551" s="75" t="s">
        <v>151</v>
      </c>
      <c r="C551" s="76">
        <v>86964</v>
      </c>
      <c r="D551" s="76">
        <v>107782</v>
      </c>
      <c r="E551" s="94">
        <v>14495</v>
      </c>
      <c r="F551" s="84"/>
      <c r="G551" s="82">
        <v>908</v>
      </c>
      <c r="H551" s="57"/>
      <c r="I551" s="75" t="s">
        <v>88</v>
      </c>
      <c r="J551" s="76">
        <v>453970</v>
      </c>
      <c r="K551" s="76">
        <v>454014</v>
      </c>
      <c r="L551" s="94">
        <v>74498</v>
      </c>
      <c r="M551" s="84"/>
      <c r="N551" s="82">
        <v>8355</v>
      </c>
    </row>
    <row r="552" spans="2:14" ht="22.9" customHeight="1" x14ac:dyDescent="0.3">
      <c r="B552" s="61" t="s">
        <v>152</v>
      </c>
      <c r="C552" s="50">
        <v>86963</v>
      </c>
      <c r="D552" s="50">
        <v>107781</v>
      </c>
      <c r="E552" s="93">
        <v>8974</v>
      </c>
      <c r="F552" s="83"/>
      <c r="G552" s="81">
        <v>1150</v>
      </c>
      <c r="H552" s="57"/>
      <c r="I552" s="61" t="s">
        <v>177</v>
      </c>
      <c r="J552" s="50" t="s">
        <v>24</v>
      </c>
      <c r="K552" s="50">
        <v>454005</v>
      </c>
      <c r="L552" s="93">
        <v>95298</v>
      </c>
      <c r="M552" s="83"/>
      <c r="N552" s="81">
        <v>9900</v>
      </c>
    </row>
    <row r="553" spans="2:14" ht="22.9" customHeight="1" x14ac:dyDescent="0.3">
      <c r="B553" s="85" t="s">
        <v>96</v>
      </c>
      <c r="C553" s="111">
        <v>86932</v>
      </c>
      <c r="D553" s="111">
        <v>107750</v>
      </c>
      <c r="E553" s="95">
        <v>9366</v>
      </c>
      <c r="F553" s="90"/>
      <c r="G553" s="96">
        <v>1200</v>
      </c>
      <c r="H553" s="57"/>
      <c r="I553" s="75" t="s">
        <v>150</v>
      </c>
      <c r="J553" s="102" t="s">
        <v>24</v>
      </c>
      <c r="K553" s="102" t="s">
        <v>24</v>
      </c>
      <c r="L553" s="94">
        <v>93167</v>
      </c>
      <c r="M553" s="84"/>
      <c r="N553" s="82">
        <v>6545</v>
      </c>
    </row>
    <row r="554" spans="2:14" ht="22.9" customHeight="1" x14ac:dyDescent="0.3">
      <c r="B554"/>
      <c r="C554"/>
      <c r="D554"/>
      <c r="E554"/>
      <c r="F554"/>
      <c r="G554"/>
      <c r="H554" s="57"/>
      <c r="I554" s="61" t="s">
        <v>97</v>
      </c>
      <c r="J554" s="50" t="s">
        <v>24</v>
      </c>
      <c r="K554" s="50">
        <v>464716</v>
      </c>
      <c r="L554" s="93">
        <v>98222</v>
      </c>
      <c r="M554" s="83"/>
      <c r="N554" s="81">
        <v>6569</v>
      </c>
    </row>
    <row r="555" spans="2:14" ht="22.9" customHeight="1" x14ac:dyDescent="0.3">
      <c r="B555"/>
      <c r="C555"/>
      <c r="D555"/>
      <c r="E555"/>
      <c r="F555"/>
      <c r="G555"/>
      <c r="H555" s="57"/>
      <c r="I555" s="85">
        <v>48</v>
      </c>
      <c r="J555" s="111">
        <v>538239</v>
      </c>
      <c r="K555" s="111">
        <v>538240</v>
      </c>
      <c r="L555" s="95">
        <v>99640</v>
      </c>
      <c r="M555" s="90"/>
      <c r="N555" s="96">
        <v>11885</v>
      </c>
    </row>
    <row r="556" spans="2:14" ht="22.9" customHeight="1" x14ac:dyDescent="0.3">
      <c r="B556"/>
      <c r="C556"/>
      <c r="D556"/>
      <c r="E556"/>
      <c r="F556"/>
      <c r="G556"/>
      <c r="H556" s="57"/>
      <c r="I556" s="114"/>
      <c r="J556" s="114"/>
      <c r="K556" s="114"/>
      <c r="L556" s="114"/>
      <c r="M556" s="114"/>
      <c r="N556" s="114"/>
    </row>
    <row r="557" spans="2:14" ht="22.9" customHeight="1" x14ac:dyDescent="0.3">
      <c r="B557" s="114"/>
      <c r="C557" s="114"/>
      <c r="D557" s="114"/>
      <c r="E557" s="114"/>
      <c r="F557" s="114"/>
      <c r="G557" s="114"/>
      <c r="H557" s="57"/>
      <c r="I557" s="114"/>
      <c r="J557" s="114"/>
      <c r="K557" s="114"/>
      <c r="L557" s="114"/>
      <c r="M557" s="114"/>
      <c r="N557" s="114"/>
    </row>
    <row r="558" spans="2:14" ht="22.9" customHeight="1" x14ac:dyDescent="0.3">
      <c r="B558" s="114"/>
      <c r="C558" s="114"/>
      <c r="D558" s="114"/>
      <c r="E558" s="114"/>
      <c r="F558" s="114"/>
      <c r="G558" s="114"/>
      <c r="H558" s="57"/>
      <c r="I558" s="114"/>
      <c r="J558" s="114"/>
      <c r="K558" s="114"/>
      <c r="L558" s="114"/>
      <c r="M558" s="114"/>
      <c r="N558" s="114"/>
    </row>
    <row r="559" spans="2:14" ht="22.9" customHeight="1" x14ac:dyDescent="0.3">
      <c r="B559" s="114"/>
      <c r="C559" s="114"/>
      <c r="D559" s="114"/>
      <c r="E559" s="114"/>
      <c r="F559" s="114"/>
      <c r="G559" s="114"/>
      <c r="H559" s="57"/>
      <c r="I559" s="114"/>
      <c r="J559" s="114"/>
      <c r="K559" s="114"/>
      <c r="L559" s="114"/>
      <c r="M559" s="114"/>
      <c r="N559" s="114"/>
    </row>
    <row r="560" spans="2:14" ht="22.9" customHeight="1" x14ac:dyDescent="0.3">
      <c r="B560" s="114"/>
      <c r="C560" s="114"/>
      <c r="D560" s="114"/>
      <c r="E560" s="114"/>
      <c r="F560" s="114"/>
      <c r="G560" s="114"/>
      <c r="H560" s="57"/>
      <c r="I560" s="114"/>
      <c r="J560" s="114"/>
      <c r="K560" s="114"/>
      <c r="L560" s="114"/>
      <c r="M560" s="114"/>
      <c r="N560" s="114"/>
    </row>
    <row r="561" spans="2:14" ht="24.95" customHeight="1" x14ac:dyDescent="0.3">
      <c r="B561" s="114"/>
      <c r="C561" s="114"/>
      <c r="D561" s="114"/>
      <c r="E561" s="114"/>
      <c r="F561" s="114"/>
      <c r="G561" s="114"/>
      <c r="H561" s="57"/>
      <c r="I561" s="114"/>
      <c r="J561" s="114"/>
      <c r="K561" s="114"/>
      <c r="L561" s="114"/>
      <c r="M561" s="114"/>
      <c r="N561" s="114"/>
    </row>
    <row r="562" spans="2:14" ht="24.95" customHeight="1" x14ac:dyDescent="0.3">
      <c r="H562" s="57"/>
      <c r="I562" s="114"/>
      <c r="J562" s="114"/>
      <c r="K562" s="114"/>
      <c r="L562" s="114"/>
      <c r="M562" s="114"/>
      <c r="N562" s="114"/>
    </row>
    <row r="563" spans="2:14" ht="24.95" customHeight="1" x14ac:dyDescent="0.3">
      <c r="H563" s="57"/>
      <c r="I563" s="114"/>
      <c r="J563" s="114"/>
      <c r="K563" s="114"/>
      <c r="L563" s="114"/>
      <c r="M563" s="114"/>
      <c r="N563" s="114"/>
    </row>
    <row r="564" spans="2:14" ht="24.95" customHeight="1" x14ac:dyDescent="0.3">
      <c r="H564" s="57"/>
    </row>
    <row r="565" spans="2:14" ht="24.95" customHeight="1" x14ac:dyDescent="0.3">
      <c r="H565" s="114"/>
    </row>
    <row r="566" spans="2:14" ht="24.95" customHeight="1" x14ac:dyDescent="0.3">
      <c r="H566" s="114"/>
    </row>
    <row r="567" spans="2:14" ht="24.95" customHeight="1" x14ac:dyDescent="0.3">
      <c r="H567" s="114"/>
    </row>
    <row r="568" spans="2:14" ht="24.95" customHeight="1" x14ac:dyDescent="0.3">
      <c r="H568" s="114"/>
    </row>
    <row r="569" spans="2:14" ht="24.95" customHeight="1" x14ac:dyDescent="0.3">
      <c r="H569" s="114"/>
    </row>
  </sheetData>
  <sheetProtection algorithmName="SHA-512" hashValue="/dlX1GQ8ZCKI5z1QDM+TlfztDVRQ/nUvJ6GijKxpqm4bC+EvOK1s98+1KLS4Xwjft7mZt8khYS9l85w5eH2OMA==" saltValue="N3S8UR/MlHLFMo5yI5AWtA==" spinCount="100000" sheet="1" objects="1" scenarios="1"/>
  <mergeCells count="41">
    <mergeCell ref="B2:G2"/>
    <mergeCell ref="I2:N2"/>
    <mergeCell ref="B21:G21"/>
    <mergeCell ref="I21:N21"/>
    <mergeCell ref="B42:G42"/>
    <mergeCell ref="I42:N42"/>
    <mergeCell ref="B349:G349"/>
    <mergeCell ref="I54:N54"/>
    <mergeCell ref="B61:G61"/>
    <mergeCell ref="I67:N67"/>
    <mergeCell ref="B170:G170"/>
    <mergeCell ref="I170:N170"/>
    <mergeCell ref="B83:G83"/>
    <mergeCell ref="I83:N83"/>
    <mergeCell ref="B143:G143"/>
    <mergeCell ref="I143:N143"/>
    <mergeCell ref="B101:G101"/>
    <mergeCell ref="I101:N101"/>
    <mergeCell ref="B124:G124"/>
    <mergeCell ref="I124:N124"/>
    <mergeCell ref="B521:G521"/>
    <mergeCell ref="I521:N521"/>
    <mergeCell ref="I196:N196"/>
    <mergeCell ref="B217:G217"/>
    <mergeCell ref="B236:G236"/>
    <mergeCell ref="I217:N217"/>
    <mergeCell ref="B262:G262"/>
    <mergeCell ref="I262:N262"/>
    <mergeCell ref="B391:G391"/>
    <mergeCell ref="I391:N391"/>
    <mergeCell ref="B304:G304"/>
    <mergeCell ref="I304:N304"/>
    <mergeCell ref="I349:N349"/>
    <mergeCell ref="B370:G370"/>
    <mergeCell ref="I326:N326"/>
    <mergeCell ref="B433:G433"/>
    <mergeCell ref="I433:N433"/>
    <mergeCell ref="I498:N498"/>
    <mergeCell ref="B498:G498"/>
    <mergeCell ref="B479:G479"/>
    <mergeCell ref="I479:N479"/>
  </mergeCells>
  <conditionalFormatting sqref="H439:H469 H505:H509 B501:G505 H307:H339 I264:N291 G306:G324 B312:F324 H396:H436 B393:G402 B428:G432 B435:G465">
    <cfRule type="expression" dxfId="11" priority="12">
      <formula>MOD(row0,2)=1</formula>
    </cfRule>
  </conditionalFormatting>
  <conditionalFormatting sqref="I172:N194 B306:F311">
    <cfRule type="expression" dxfId="10" priority="21">
      <formula>MOD(row0,2)=1</formula>
    </cfRule>
  </conditionalFormatting>
  <conditionalFormatting sqref="I198:N215">
    <cfRule type="expression" dxfId="9" priority="20">
      <formula>MOD(row0,2)=1</formula>
    </cfRule>
  </conditionalFormatting>
  <conditionalFormatting sqref="I306:N324">
    <cfRule type="expression" dxfId="8" priority="15">
      <formula>MOD(row0,2)=1</formula>
    </cfRule>
  </conditionalFormatting>
  <conditionalFormatting sqref="I328:N337">
    <cfRule type="expression" dxfId="7" priority="13">
      <formula>MOD(row0,2)=1</formula>
    </cfRule>
  </conditionalFormatting>
  <conditionalFormatting sqref="B264:G270">
    <cfRule type="expression" dxfId="6" priority="7">
      <formula>MOD(row0,2)=1</formula>
    </cfRule>
  </conditionalFormatting>
  <conditionalFormatting sqref="B271:G286">
    <cfRule type="expression" dxfId="5" priority="6">
      <formula>MOD(row0,2)=1</formula>
    </cfRule>
  </conditionalFormatting>
  <conditionalFormatting sqref="B325:G332">
    <cfRule type="expression" dxfId="4" priority="5">
      <formula>MOD(row0,2)=1</formula>
    </cfRule>
  </conditionalFormatting>
  <conditionalFormatting sqref="B333:G338">
    <cfRule type="expression" dxfId="3" priority="4">
      <formula>MOD(row0,2)=1</formula>
    </cfRule>
  </conditionalFormatting>
  <conditionalFormatting sqref="B339:G342">
    <cfRule type="expression" dxfId="2" priority="3">
      <formula>MOD(row0,2)=1</formula>
    </cfRule>
  </conditionalFormatting>
  <conditionalFormatting sqref="I437:N463">
    <cfRule type="expression" dxfId="1" priority="2">
      <formula>MOD(row0,2)=1</formula>
    </cfRule>
  </conditionalFormatting>
  <conditionalFormatting sqref="I464:N467">
    <cfRule type="expression" dxfId="0" priority="1">
      <formula>MOD(row0,2)=1</formula>
    </cfRule>
  </conditionalFormatting>
  <pageMargins left="0.7" right="0.7" top="0.75" bottom="0.75" header="0.3" footer="0.3"/>
  <pageSetup scale="65" firstPageNumber="14" fitToHeight="0" orientation="portrait" useFirstPageNumber="1" r:id="rId1"/>
  <headerFooter differentOddEven="1">
    <oddHeader>&amp;C&amp;"Times New Roman,Bold"&amp;18
TYLER UNION DUCTILE IRON MJ FULL-BODY C110 IMPORT FITTINGS LP2025-ND</oddHeader>
    <oddFooter>&amp;L&amp;"-,Bold"&amp;14LP2025-ND
December 16, 2024&amp;C&amp;"-,Bold"&amp;12*UPC to be assigned
For taps other than 2", contact Inside Sales
Contact Sales for sizes larger than 48"&amp;R&amp;"-,Bold"&amp;14&amp;P</oddFooter>
    <evenHeader>&amp;C&amp;"Times New Roman,Bold"&amp;18TYLER UNION DUCTILE IRON MJ FULL-BODY C110 IMPORT FITTINGS LP2025-ND</evenHeader>
    <evenFooter>&amp;L&amp;"-,Bold"&amp;14&amp;P&amp;C&amp;"-,Bold"&amp;12*UPC to be assigned
For taps other than 2", contact Inside Sales
Contact Sales for sizes larger than 48"&amp;R&amp;"-,Bold"&amp;14LP2025-ND
December 16, 2024</evenFooter>
  </headerFooter>
  <ignoredErrors>
    <ignoredError sqref="B372:B377 B393:B402 B415 B421 I393:I408 B445 I450:I451 I454:I455 I458:I461 B482:B496 I481:I482 I500:I509 B523 I528 B552:B553 B403:B411 I409:I427 B446:B464 I464:I467 I462:I463 I435 I437 I486 I485 I483:I484 I529:I554 B537:B549 B533:B536 B530:B532 B524:B529" numberStoredAsText="1"/>
  </ignoredErrors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R574"/>
  <sheetViews>
    <sheetView zoomScaleNormal="100" workbookViewId="0"/>
  </sheetViews>
  <sheetFormatPr defaultColWidth="9.140625" defaultRowHeight="24.95" customHeight="1" x14ac:dyDescent="0.3"/>
  <cols>
    <col min="1" max="1" width="8.140625" style="4" customWidth="1"/>
    <col min="2" max="2" width="8" style="4" customWidth="1"/>
    <col min="3" max="3" width="13" style="4" customWidth="1"/>
    <col min="4" max="4" width="15.85546875" style="4" customWidth="1"/>
    <col min="5" max="5" width="14.85546875" style="4" customWidth="1"/>
    <col min="6" max="6" width="16.42578125" style="4" bestFit="1" customWidth="1"/>
    <col min="7" max="7" width="10.140625" style="27" customWidth="1"/>
    <col min="8" max="8" width="1.85546875" style="4" customWidth="1"/>
    <col min="9" max="9" width="8.140625" style="4" customWidth="1"/>
    <col min="10" max="10" width="13.28515625" style="4" customWidth="1"/>
    <col min="11" max="11" width="15.7109375" style="4" customWidth="1"/>
    <col min="12" max="12" width="15" style="4" customWidth="1"/>
    <col min="13" max="13" width="16.42578125" style="4" bestFit="1" customWidth="1"/>
    <col min="14" max="14" width="9.85546875" style="27" customWidth="1"/>
    <col min="15" max="16" width="9.140625" style="4"/>
    <col min="17" max="18" width="10.5703125" style="4" bestFit="1" customWidth="1"/>
    <col min="19" max="16384" width="9.140625" style="4"/>
  </cols>
  <sheetData>
    <row r="3" spans="2:14" ht="24.95" customHeight="1" x14ac:dyDescent="0.3">
      <c r="B3" s="229" t="s">
        <v>237</v>
      </c>
      <c r="C3" s="230"/>
      <c r="D3" s="230"/>
      <c r="E3" s="230"/>
      <c r="F3" s="230"/>
      <c r="G3" s="231"/>
      <c r="I3" s="229" t="s">
        <v>238</v>
      </c>
      <c r="J3" s="230"/>
      <c r="K3" s="230"/>
      <c r="L3" s="230"/>
      <c r="M3" s="230"/>
      <c r="N3" s="231"/>
    </row>
    <row r="4" spans="2:14" ht="56.25" x14ac:dyDescent="0.3">
      <c r="B4" s="124" t="s">
        <v>2</v>
      </c>
      <c r="C4" s="125" t="s">
        <v>3</v>
      </c>
      <c r="D4" s="125" t="s">
        <v>4</v>
      </c>
      <c r="E4" s="125" t="s">
        <v>239</v>
      </c>
      <c r="F4" s="125" t="s">
        <v>240</v>
      </c>
      <c r="G4" s="190" t="s">
        <v>7</v>
      </c>
      <c r="I4" s="124" t="s">
        <v>2</v>
      </c>
      <c r="J4" s="125" t="s">
        <v>3</v>
      </c>
      <c r="K4" s="125" t="s">
        <v>4</v>
      </c>
      <c r="L4" s="125" t="s">
        <v>239</v>
      </c>
      <c r="M4" s="125" t="s">
        <v>240</v>
      </c>
      <c r="N4" s="190" t="s">
        <v>7</v>
      </c>
    </row>
    <row r="5" spans="2:14" ht="24.95" customHeight="1" x14ac:dyDescent="0.3">
      <c r="B5" s="126" t="s">
        <v>160</v>
      </c>
      <c r="C5" s="127">
        <v>46509</v>
      </c>
      <c r="D5" s="127">
        <v>131809</v>
      </c>
      <c r="E5" s="127">
        <v>89773</v>
      </c>
      <c r="F5" s="128">
        <v>143</v>
      </c>
      <c r="G5" s="101">
        <v>16</v>
      </c>
      <c r="H5" s="51"/>
      <c r="I5" s="126">
        <v>2</v>
      </c>
      <c r="J5" s="127" t="s">
        <v>24</v>
      </c>
      <c r="K5" s="127" t="s">
        <v>24</v>
      </c>
      <c r="L5" s="127" t="s">
        <v>24</v>
      </c>
      <c r="M5" s="128">
        <v>153</v>
      </c>
      <c r="N5" s="101">
        <v>12</v>
      </c>
    </row>
    <row r="6" spans="2:14" ht="24.95" customHeight="1" x14ac:dyDescent="0.3">
      <c r="B6" s="129" t="s">
        <v>39</v>
      </c>
      <c r="C6" s="130">
        <v>46547</v>
      </c>
      <c r="D6" s="130">
        <v>131847</v>
      </c>
      <c r="E6" s="130">
        <v>89858</v>
      </c>
      <c r="F6" s="131">
        <v>165</v>
      </c>
      <c r="G6" s="81">
        <v>29</v>
      </c>
      <c r="H6" s="51"/>
      <c r="I6" s="129">
        <v>3</v>
      </c>
      <c r="J6" s="130">
        <v>46530</v>
      </c>
      <c r="K6" s="130">
        <v>131823</v>
      </c>
      <c r="L6" s="130">
        <v>89834</v>
      </c>
      <c r="M6" s="131">
        <v>128</v>
      </c>
      <c r="N6" s="81">
        <v>22</v>
      </c>
    </row>
    <row r="7" spans="2:14" ht="24.95" customHeight="1" x14ac:dyDescent="0.3">
      <c r="B7" s="132" t="s">
        <v>43</v>
      </c>
      <c r="C7" s="133">
        <v>46592</v>
      </c>
      <c r="D7" s="133">
        <v>131922</v>
      </c>
      <c r="E7" s="133">
        <v>89933</v>
      </c>
      <c r="F7" s="134">
        <v>255</v>
      </c>
      <c r="G7" s="82">
        <v>45</v>
      </c>
      <c r="H7" s="51"/>
      <c r="I7" s="132">
        <v>4</v>
      </c>
      <c r="J7" s="133">
        <v>46585</v>
      </c>
      <c r="K7" s="133">
        <v>131908</v>
      </c>
      <c r="L7" s="133">
        <v>89926</v>
      </c>
      <c r="M7" s="134">
        <v>228</v>
      </c>
      <c r="N7" s="82">
        <v>40</v>
      </c>
    </row>
    <row r="8" spans="2:14" ht="24.95" customHeight="1" x14ac:dyDescent="0.3">
      <c r="B8" s="129" t="s">
        <v>47</v>
      </c>
      <c r="C8" s="130">
        <v>46653</v>
      </c>
      <c r="D8" s="130">
        <v>132028</v>
      </c>
      <c r="E8" s="130">
        <v>89995</v>
      </c>
      <c r="F8" s="131">
        <v>394</v>
      </c>
      <c r="G8" s="81">
        <v>71</v>
      </c>
      <c r="H8" s="51"/>
      <c r="I8" s="129">
        <v>6</v>
      </c>
      <c r="J8" s="130">
        <v>46646</v>
      </c>
      <c r="K8" s="130">
        <v>132004</v>
      </c>
      <c r="L8" s="130">
        <v>89988</v>
      </c>
      <c r="M8" s="131">
        <v>350</v>
      </c>
      <c r="N8" s="81">
        <v>62</v>
      </c>
    </row>
    <row r="9" spans="2:14" ht="24.95" customHeight="1" x14ac:dyDescent="0.3">
      <c r="B9" s="132" t="s">
        <v>53</v>
      </c>
      <c r="C9" s="133">
        <v>46714</v>
      </c>
      <c r="D9" s="133">
        <v>132103</v>
      </c>
      <c r="E9" s="133">
        <v>90052</v>
      </c>
      <c r="F9" s="134">
        <v>644</v>
      </c>
      <c r="G9" s="82">
        <v>116</v>
      </c>
      <c r="H9" s="51"/>
      <c r="I9" s="132">
        <v>8</v>
      </c>
      <c r="J9" s="133">
        <v>46707</v>
      </c>
      <c r="K9" s="133">
        <v>132097</v>
      </c>
      <c r="L9" s="133">
        <v>90045</v>
      </c>
      <c r="M9" s="134">
        <v>532</v>
      </c>
      <c r="N9" s="82">
        <v>96</v>
      </c>
    </row>
    <row r="10" spans="2:14" ht="24.95" customHeight="1" x14ac:dyDescent="0.3">
      <c r="B10" s="129" t="s">
        <v>61</v>
      </c>
      <c r="C10" s="130">
        <v>46387</v>
      </c>
      <c r="D10" s="130">
        <v>131625</v>
      </c>
      <c r="E10" s="130">
        <v>89636</v>
      </c>
      <c r="F10" s="131">
        <v>1022</v>
      </c>
      <c r="G10" s="81">
        <v>181</v>
      </c>
      <c r="H10" s="51"/>
      <c r="I10" s="129">
        <v>10</v>
      </c>
      <c r="J10" s="130">
        <v>46370</v>
      </c>
      <c r="K10" s="130">
        <v>131601</v>
      </c>
      <c r="L10" s="130">
        <v>89629</v>
      </c>
      <c r="M10" s="131">
        <v>859</v>
      </c>
      <c r="N10" s="81">
        <v>152</v>
      </c>
    </row>
    <row r="11" spans="2:14" ht="24.95" customHeight="1" x14ac:dyDescent="0.3">
      <c r="B11" s="132" t="s">
        <v>71</v>
      </c>
      <c r="C11" s="133">
        <v>46455</v>
      </c>
      <c r="D11" s="133">
        <v>131724</v>
      </c>
      <c r="E11" s="133">
        <v>89704</v>
      </c>
      <c r="F11" s="134">
        <v>1328</v>
      </c>
      <c r="G11" s="82">
        <v>231</v>
      </c>
      <c r="H11" s="51"/>
      <c r="I11" s="132">
        <v>12</v>
      </c>
      <c r="J11" s="133">
        <v>46448</v>
      </c>
      <c r="K11" s="133">
        <v>131700</v>
      </c>
      <c r="L11" s="133">
        <v>89698</v>
      </c>
      <c r="M11" s="134">
        <v>1122</v>
      </c>
      <c r="N11" s="82">
        <v>195</v>
      </c>
    </row>
    <row r="12" spans="2:14" ht="24.95" customHeight="1" x14ac:dyDescent="0.3">
      <c r="B12" s="129" t="s">
        <v>79</v>
      </c>
      <c r="C12" s="130">
        <v>48084</v>
      </c>
      <c r="D12" s="130">
        <v>133124</v>
      </c>
      <c r="E12" s="130">
        <v>91462</v>
      </c>
      <c r="F12" s="131">
        <v>1747</v>
      </c>
      <c r="G12" s="81">
        <v>297.62</v>
      </c>
      <c r="H12" s="51"/>
      <c r="I12" s="129">
        <v>14</v>
      </c>
      <c r="J12" s="130">
        <v>48077</v>
      </c>
      <c r="K12" s="130">
        <v>133100</v>
      </c>
      <c r="L12" s="130">
        <v>91455</v>
      </c>
      <c r="M12" s="131">
        <v>1328</v>
      </c>
      <c r="N12" s="81">
        <v>231.48</v>
      </c>
    </row>
    <row r="13" spans="2:14" ht="24.95" customHeight="1" x14ac:dyDescent="0.3">
      <c r="B13" s="132" t="s">
        <v>89</v>
      </c>
      <c r="C13" s="133">
        <v>48138</v>
      </c>
      <c r="D13" s="133">
        <v>133209</v>
      </c>
      <c r="E13" s="133">
        <v>91516</v>
      </c>
      <c r="F13" s="134">
        <v>2153</v>
      </c>
      <c r="G13" s="82">
        <v>374.78</v>
      </c>
      <c r="H13" s="51"/>
      <c r="I13" s="132">
        <v>16</v>
      </c>
      <c r="J13" s="133">
        <v>48121</v>
      </c>
      <c r="K13" s="133">
        <v>133186</v>
      </c>
      <c r="L13" s="133">
        <v>91509</v>
      </c>
      <c r="M13" s="134">
        <v>1689</v>
      </c>
      <c r="N13" s="82">
        <v>294.31</v>
      </c>
    </row>
    <row r="14" spans="2:14" ht="24.95" customHeight="1" x14ac:dyDescent="0.3">
      <c r="B14" s="129" t="s">
        <v>96</v>
      </c>
      <c r="C14" s="130">
        <v>48190</v>
      </c>
      <c r="D14" s="130">
        <v>133247</v>
      </c>
      <c r="E14" s="130">
        <v>91561</v>
      </c>
      <c r="F14" s="131">
        <v>3002</v>
      </c>
      <c r="G14" s="81">
        <v>456.35</v>
      </c>
      <c r="H14" s="51"/>
      <c r="I14" s="129">
        <v>18</v>
      </c>
      <c r="J14" s="130">
        <v>48183</v>
      </c>
      <c r="K14" s="130">
        <v>133223</v>
      </c>
      <c r="L14" s="130">
        <v>91554</v>
      </c>
      <c r="M14" s="131">
        <v>2358</v>
      </c>
      <c r="N14" s="81">
        <v>325</v>
      </c>
    </row>
    <row r="15" spans="2:14" ht="24.95" customHeight="1" x14ac:dyDescent="0.3">
      <c r="B15" s="132" t="s">
        <v>46</v>
      </c>
      <c r="C15" s="133">
        <v>48244</v>
      </c>
      <c r="D15" s="133">
        <v>133261</v>
      </c>
      <c r="E15" s="133">
        <v>91622</v>
      </c>
      <c r="F15" s="134">
        <v>3672</v>
      </c>
      <c r="G15" s="82">
        <v>568.78</v>
      </c>
      <c r="H15" s="51"/>
      <c r="I15" s="132">
        <v>20</v>
      </c>
      <c r="J15" s="133">
        <v>48237</v>
      </c>
      <c r="K15" s="133">
        <v>99109</v>
      </c>
      <c r="L15" s="133">
        <v>91615</v>
      </c>
      <c r="M15" s="134">
        <v>3085</v>
      </c>
      <c r="N15" s="82">
        <v>485.01</v>
      </c>
    </row>
    <row r="16" spans="2:14" ht="24.95" customHeight="1" x14ac:dyDescent="0.3">
      <c r="B16" s="129" t="s">
        <v>62</v>
      </c>
      <c r="C16" s="130">
        <v>48299</v>
      </c>
      <c r="D16" s="130">
        <v>133308</v>
      </c>
      <c r="E16" s="130">
        <v>91677</v>
      </c>
      <c r="F16" s="131">
        <v>6050</v>
      </c>
      <c r="G16" s="81">
        <v>910.49</v>
      </c>
      <c r="H16" s="51"/>
      <c r="I16" s="129">
        <v>24</v>
      </c>
      <c r="J16" s="130">
        <v>48282</v>
      </c>
      <c r="K16" s="130">
        <v>133285</v>
      </c>
      <c r="L16" s="130">
        <v>91660</v>
      </c>
      <c r="M16" s="131">
        <v>4284</v>
      </c>
      <c r="N16" s="81">
        <v>661.38</v>
      </c>
    </row>
    <row r="17" spans="2:14" ht="24.95" customHeight="1" x14ac:dyDescent="0.3">
      <c r="B17" s="132" t="s">
        <v>74</v>
      </c>
      <c r="C17" s="133">
        <v>46110</v>
      </c>
      <c r="D17" s="133">
        <v>131366</v>
      </c>
      <c r="E17" s="133">
        <v>89360</v>
      </c>
      <c r="F17" s="134">
        <v>10659</v>
      </c>
      <c r="G17" s="82">
        <v>1396</v>
      </c>
      <c r="H17" s="51"/>
      <c r="I17" s="132">
        <v>30</v>
      </c>
      <c r="J17" s="133">
        <v>46103</v>
      </c>
      <c r="K17" s="133">
        <v>97280</v>
      </c>
      <c r="L17" s="133">
        <v>89353</v>
      </c>
      <c r="M17" s="134">
        <v>9366</v>
      </c>
      <c r="N17" s="82">
        <v>1120</v>
      </c>
    </row>
    <row r="18" spans="2:14" ht="24.95" customHeight="1" x14ac:dyDescent="0.3">
      <c r="B18" s="129" t="s">
        <v>78</v>
      </c>
      <c r="C18" s="130">
        <v>448419</v>
      </c>
      <c r="D18" s="130">
        <v>45472</v>
      </c>
      <c r="E18" s="130">
        <v>93688</v>
      </c>
      <c r="F18" s="131">
        <v>15620</v>
      </c>
      <c r="G18" s="81">
        <v>2178</v>
      </c>
      <c r="H18" s="51"/>
      <c r="I18" s="129">
        <v>36</v>
      </c>
      <c r="J18" s="130">
        <v>460619</v>
      </c>
      <c r="K18" s="130">
        <v>45489</v>
      </c>
      <c r="L18" s="130">
        <v>93718</v>
      </c>
      <c r="M18" s="131">
        <v>14677</v>
      </c>
      <c r="N18" s="81">
        <v>1755</v>
      </c>
    </row>
    <row r="19" spans="2:14" ht="24.95" customHeight="1" x14ac:dyDescent="0.3">
      <c r="B19" s="132" t="s">
        <v>177</v>
      </c>
      <c r="C19" s="133">
        <v>460657</v>
      </c>
      <c r="D19" s="133">
        <v>45434</v>
      </c>
      <c r="E19" s="133">
        <v>93695</v>
      </c>
      <c r="F19" s="134">
        <v>27244</v>
      </c>
      <c r="G19" s="82">
        <v>3065</v>
      </c>
      <c r="H19" s="51"/>
      <c r="I19" s="132">
        <v>42</v>
      </c>
      <c r="J19" s="133">
        <v>460640</v>
      </c>
      <c r="K19" s="133">
        <v>45441</v>
      </c>
      <c r="L19" s="133">
        <v>93725</v>
      </c>
      <c r="M19" s="134">
        <v>23183</v>
      </c>
      <c r="N19" s="82">
        <v>2600</v>
      </c>
    </row>
    <row r="20" spans="2:14" ht="24.95" customHeight="1" x14ac:dyDescent="0.3">
      <c r="B20" s="135" t="s">
        <v>103</v>
      </c>
      <c r="C20" s="136">
        <v>452706</v>
      </c>
      <c r="D20" s="136">
        <v>45397</v>
      </c>
      <c r="E20" s="136">
        <v>93701</v>
      </c>
      <c r="F20" s="137">
        <v>36516</v>
      </c>
      <c r="G20" s="106">
        <v>4095</v>
      </c>
      <c r="H20" s="51"/>
      <c r="I20" s="135">
        <v>48</v>
      </c>
      <c r="J20" s="136">
        <v>460541</v>
      </c>
      <c r="K20" s="136">
        <v>45403</v>
      </c>
      <c r="L20" s="136">
        <v>93732</v>
      </c>
      <c r="M20" s="137">
        <v>31925</v>
      </c>
      <c r="N20" s="106">
        <v>3580</v>
      </c>
    </row>
    <row r="21" spans="2:14" ht="24.95" customHeight="1" x14ac:dyDescent="0.3">
      <c r="B21" s="114"/>
      <c r="C21" s="114"/>
      <c r="D21" s="114"/>
      <c r="E21" s="114"/>
      <c r="F21" s="114"/>
      <c r="G21" s="191"/>
      <c r="H21" s="114"/>
      <c r="I21" s="114"/>
      <c r="J21" s="114"/>
      <c r="K21" s="114"/>
      <c r="L21" s="114"/>
      <c r="M21" s="114"/>
      <c r="N21" s="191"/>
    </row>
    <row r="22" spans="2:14" ht="24.95" customHeight="1" x14ac:dyDescent="0.3">
      <c r="B22" s="229" t="s">
        <v>241</v>
      </c>
      <c r="C22" s="230"/>
      <c r="D22" s="230"/>
      <c r="E22" s="230"/>
      <c r="F22" s="230"/>
      <c r="G22" s="231"/>
      <c r="I22" s="229" t="s">
        <v>242</v>
      </c>
      <c r="J22" s="230"/>
      <c r="K22" s="230"/>
      <c r="L22" s="230"/>
      <c r="M22" s="230"/>
      <c r="N22" s="231"/>
    </row>
    <row r="23" spans="2:14" ht="36.75" customHeight="1" x14ac:dyDescent="0.3">
      <c r="B23" s="124" t="s">
        <v>2</v>
      </c>
      <c r="C23" s="125" t="s">
        <v>3</v>
      </c>
      <c r="D23" s="125" t="s">
        <v>4</v>
      </c>
      <c r="E23" s="125" t="s">
        <v>239</v>
      </c>
      <c r="F23" s="125" t="s">
        <v>240</v>
      </c>
      <c r="G23" s="190" t="s">
        <v>7</v>
      </c>
      <c r="I23" s="124" t="s">
        <v>2</v>
      </c>
      <c r="J23" s="125" t="s">
        <v>3</v>
      </c>
      <c r="K23" s="125" t="s">
        <v>4</v>
      </c>
      <c r="L23" s="125" t="s">
        <v>239</v>
      </c>
      <c r="M23" s="125" t="s">
        <v>240</v>
      </c>
      <c r="N23" s="190" t="s">
        <v>7</v>
      </c>
    </row>
    <row r="24" spans="2:14" ht="24.95" customHeight="1" x14ac:dyDescent="0.3">
      <c r="B24" s="126">
        <v>2</v>
      </c>
      <c r="C24" s="127" t="s">
        <v>24</v>
      </c>
      <c r="D24" s="127" t="s">
        <v>24</v>
      </c>
      <c r="E24" s="127" t="s">
        <v>24</v>
      </c>
      <c r="F24" s="128">
        <v>207</v>
      </c>
      <c r="G24" s="101">
        <v>12</v>
      </c>
      <c r="H24" s="51"/>
      <c r="I24" s="126">
        <v>2</v>
      </c>
      <c r="J24" s="127" t="s">
        <v>24</v>
      </c>
      <c r="K24" s="127" t="s">
        <v>24</v>
      </c>
      <c r="L24" s="127" t="s">
        <v>24</v>
      </c>
      <c r="M24" s="128">
        <v>207</v>
      </c>
      <c r="N24" s="101">
        <v>12</v>
      </c>
    </row>
    <row r="25" spans="2:14" ht="24.95" customHeight="1" x14ac:dyDescent="0.3">
      <c r="B25" s="129">
        <v>3</v>
      </c>
      <c r="C25" s="130">
        <v>46523</v>
      </c>
      <c r="D25" s="130">
        <v>97662</v>
      </c>
      <c r="E25" s="130">
        <v>89810</v>
      </c>
      <c r="F25" s="131">
        <v>145</v>
      </c>
      <c r="G25" s="81">
        <v>20</v>
      </c>
      <c r="H25" s="51"/>
      <c r="I25" s="129">
        <v>3</v>
      </c>
      <c r="J25" s="130">
        <v>46516</v>
      </c>
      <c r="K25" s="130">
        <v>97648</v>
      </c>
      <c r="L25" s="130">
        <v>89797</v>
      </c>
      <c r="M25" s="131">
        <v>145</v>
      </c>
      <c r="N25" s="81">
        <v>20</v>
      </c>
    </row>
    <row r="26" spans="2:14" ht="24.95" customHeight="1" x14ac:dyDescent="0.3">
      <c r="B26" s="132">
        <v>4</v>
      </c>
      <c r="C26" s="133">
        <v>46578</v>
      </c>
      <c r="D26" s="133">
        <v>131885</v>
      </c>
      <c r="E26" s="133">
        <v>89919</v>
      </c>
      <c r="F26" s="134">
        <v>227</v>
      </c>
      <c r="G26" s="82">
        <v>40</v>
      </c>
      <c r="H26" s="51"/>
      <c r="I26" s="132">
        <v>4</v>
      </c>
      <c r="J26" s="133">
        <v>46561</v>
      </c>
      <c r="K26" s="133">
        <v>131861</v>
      </c>
      <c r="L26" s="133">
        <v>89896</v>
      </c>
      <c r="M26" s="134">
        <v>272</v>
      </c>
      <c r="N26" s="82">
        <v>40</v>
      </c>
    </row>
    <row r="27" spans="2:14" ht="24.95" customHeight="1" x14ac:dyDescent="0.3">
      <c r="B27" s="129">
        <v>6</v>
      </c>
      <c r="C27" s="130">
        <v>46639</v>
      </c>
      <c r="D27" s="130">
        <v>131984</v>
      </c>
      <c r="E27" s="130">
        <v>89971</v>
      </c>
      <c r="F27" s="131">
        <v>334</v>
      </c>
      <c r="G27" s="81">
        <v>60</v>
      </c>
      <c r="H27" s="51"/>
      <c r="I27" s="129">
        <v>6</v>
      </c>
      <c r="J27" s="130">
        <v>46622</v>
      </c>
      <c r="K27" s="130">
        <v>131960</v>
      </c>
      <c r="L27" s="130">
        <v>89964</v>
      </c>
      <c r="M27" s="131">
        <v>421</v>
      </c>
      <c r="N27" s="81">
        <v>62</v>
      </c>
    </row>
    <row r="28" spans="2:14" ht="24.95" customHeight="1" x14ac:dyDescent="0.3">
      <c r="B28" s="132">
        <v>8</v>
      </c>
      <c r="C28" s="133">
        <v>46691</v>
      </c>
      <c r="D28" s="133">
        <v>132080</v>
      </c>
      <c r="E28" s="133">
        <v>90038</v>
      </c>
      <c r="F28" s="134">
        <v>520</v>
      </c>
      <c r="G28" s="82">
        <v>94</v>
      </c>
      <c r="H28" s="51"/>
      <c r="I28" s="132">
        <v>8</v>
      </c>
      <c r="J28" s="133">
        <v>46684</v>
      </c>
      <c r="K28" s="133">
        <v>132066</v>
      </c>
      <c r="L28" s="133">
        <v>90021</v>
      </c>
      <c r="M28" s="134">
        <v>555</v>
      </c>
      <c r="N28" s="82">
        <v>95</v>
      </c>
    </row>
    <row r="29" spans="2:14" ht="24.95" customHeight="1" x14ac:dyDescent="0.3">
      <c r="B29" s="129">
        <v>10</v>
      </c>
      <c r="C29" s="130">
        <v>46363</v>
      </c>
      <c r="D29" s="130">
        <v>131588</v>
      </c>
      <c r="E29" s="130">
        <v>89612</v>
      </c>
      <c r="F29" s="131">
        <v>822</v>
      </c>
      <c r="G29" s="81">
        <v>146</v>
      </c>
      <c r="H29" s="51"/>
      <c r="I29" s="129">
        <v>10</v>
      </c>
      <c r="J29" s="130">
        <v>46356</v>
      </c>
      <c r="K29" s="130">
        <v>97563</v>
      </c>
      <c r="L29" s="130">
        <v>89605</v>
      </c>
      <c r="M29" s="131">
        <v>953</v>
      </c>
      <c r="N29" s="81">
        <v>135</v>
      </c>
    </row>
    <row r="30" spans="2:14" ht="24.95" customHeight="1" x14ac:dyDescent="0.3">
      <c r="B30" s="132">
        <v>12</v>
      </c>
      <c r="C30" s="133">
        <v>46431</v>
      </c>
      <c r="D30" s="133">
        <v>131687</v>
      </c>
      <c r="E30" s="133">
        <v>89681</v>
      </c>
      <c r="F30" s="134">
        <v>1204</v>
      </c>
      <c r="G30" s="82">
        <v>209</v>
      </c>
      <c r="H30" s="51"/>
      <c r="I30" s="132">
        <v>12</v>
      </c>
      <c r="J30" s="133">
        <v>46424</v>
      </c>
      <c r="K30" s="133">
        <v>97600</v>
      </c>
      <c r="L30" s="133">
        <v>89674</v>
      </c>
      <c r="M30" s="134">
        <v>1447</v>
      </c>
      <c r="N30" s="82">
        <v>205</v>
      </c>
    </row>
    <row r="31" spans="2:14" ht="24.95" customHeight="1" x14ac:dyDescent="0.3">
      <c r="B31" s="129">
        <v>14</v>
      </c>
      <c r="C31" s="130">
        <v>48060</v>
      </c>
      <c r="D31" s="130">
        <v>98942</v>
      </c>
      <c r="E31" s="130">
        <v>91448</v>
      </c>
      <c r="F31" s="131">
        <v>1584</v>
      </c>
      <c r="G31" s="81">
        <v>225</v>
      </c>
      <c r="H31" s="51"/>
      <c r="I31" s="129">
        <v>14</v>
      </c>
      <c r="J31" s="130">
        <v>48053</v>
      </c>
      <c r="K31" s="130">
        <v>133087</v>
      </c>
      <c r="L31" s="130">
        <v>91431</v>
      </c>
      <c r="M31" s="131">
        <v>1647</v>
      </c>
      <c r="N31" s="81">
        <v>233.69</v>
      </c>
    </row>
    <row r="32" spans="2:14" ht="24.95" customHeight="1" x14ac:dyDescent="0.3">
      <c r="B32" s="132">
        <v>16</v>
      </c>
      <c r="C32" s="133">
        <v>48114</v>
      </c>
      <c r="D32" s="133">
        <v>133162</v>
      </c>
      <c r="E32" s="133">
        <v>91493</v>
      </c>
      <c r="F32" s="134">
        <v>1746</v>
      </c>
      <c r="G32" s="82">
        <v>304.23</v>
      </c>
      <c r="H32" s="51"/>
      <c r="I32" s="132">
        <v>16</v>
      </c>
      <c r="J32" s="133">
        <v>48107</v>
      </c>
      <c r="K32" s="133">
        <v>133148</v>
      </c>
      <c r="L32" s="133">
        <v>91486</v>
      </c>
      <c r="M32" s="134">
        <v>2005</v>
      </c>
      <c r="N32" s="82">
        <v>285</v>
      </c>
    </row>
    <row r="33" spans="2:14" ht="24.95" customHeight="1" x14ac:dyDescent="0.3">
      <c r="B33" s="129">
        <v>18</v>
      </c>
      <c r="C33" s="130">
        <v>48176</v>
      </c>
      <c r="D33" s="130">
        <v>99024</v>
      </c>
      <c r="E33" s="130">
        <v>91547</v>
      </c>
      <c r="F33" s="131">
        <v>2431</v>
      </c>
      <c r="G33" s="81">
        <v>335</v>
      </c>
      <c r="H33" s="51"/>
      <c r="I33" s="129">
        <v>18</v>
      </c>
      <c r="J33" s="130">
        <v>48152</v>
      </c>
      <c r="K33" s="130">
        <v>99000</v>
      </c>
      <c r="L33" s="130">
        <v>91530</v>
      </c>
      <c r="M33" s="131">
        <v>2431</v>
      </c>
      <c r="N33" s="81">
        <v>335</v>
      </c>
    </row>
    <row r="34" spans="2:14" ht="24.95" customHeight="1" x14ac:dyDescent="0.3">
      <c r="B34" s="132">
        <v>20</v>
      </c>
      <c r="C34" s="133">
        <v>48220</v>
      </c>
      <c r="D34" s="133">
        <v>99086</v>
      </c>
      <c r="E34" s="133">
        <v>91608</v>
      </c>
      <c r="F34" s="134">
        <v>3399</v>
      </c>
      <c r="G34" s="82">
        <v>435</v>
      </c>
      <c r="H34" s="51"/>
      <c r="I34" s="132">
        <v>20</v>
      </c>
      <c r="J34" s="133">
        <v>48213</v>
      </c>
      <c r="K34" s="133">
        <v>99062</v>
      </c>
      <c r="L34" s="133">
        <v>91592</v>
      </c>
      <c r="M34" s="134">
        <v>3399</v>
      </c>
      <c r="N34" s="82">
        <v>435</v>
      </c>
    </row>
    <row r="35" spans="2:14" ht="24.95" customHeight="1" x14ac:dyDescent="0.3">
      <c r="B35" s="129">
        <v>24</v>
      </c>
      <c r="C35" s="130">
        <v>48275</v>
      </c>
      <c r="D35" s="130">
        <v>99161</v>
      </c>
      <c r="E35" s="130">
        <v>91653</v>
      </c>
      <c r="F35" s="131">
        <v>4997</v>
      </c>
      <c r="G35" s="81">
        <v>640</v>
      </c>
      <c r="H35" s="51"/>
      <c r="I35" s="129">
        <v>24</v>
      </c>
      <c r="J35" s="130">
        <v>48268</v>
      </c>
      <c r="K35" s="130">
        <v>99147</v>
      </c>
      <c r="L35" s="130">
        <v>91646</v>
      </c>
      <c r="M35" s="131">
        <v>5251</v>
      </c>
      <c r="N35" s="81">
        <v>672.4</v>
      </c>
    </row>
    <row r="36" spans="2:14" ht="24.95" customHeight="1" x14ac:dyDescent="0.3">
      <c r="B36" s="132">
        <v>30</v>
      </c>
      <c r="C36" s="133">
        <v>46097</v>
      </c>
      <c r="D36" s="133">
        <v>97327</v>
      </c>
      <c r="E36" s="133">
        <v>93749</v>
      </c>
      <c r="F36" s="134">
        <v>9492</v>
      </c>
      <c r="G36" s="82">
        <v>1135</v>
      </c>
      <c r="H36" s="51"/>
      <c r="I36" s="132">
        <v>30</v>
      </c>
      <c r="J36" s="133">
        <v>46080</v>
      </c>
      <c r="K36" s="133">
        <v>97303</v>
      </c>
      <c r="L36" s="133">
        <v>89346</v>
      </c>
      <c r="M36" s="134">
        <v>9619</v>
      </c>
      <c r="N36" s="82">
        <v>1150</v>
      </c>
    </row>
    <row r="37" spans="2:14" ht="24.95" customHeight="1" x14ac:dyDescent="0.3">
      <c r="B37" s="129">
        <v>36</v>
      </c>
      <c r="C37" s="130">
        <v>460602</v>
      </c>
      <c r="D37" s="130">
        <v>45496</v>
      </c>
      <c r="E37" s="130">
        <v>93756</v>
      </c>
      <c r="F37" s="131">
        <v>14970</v>
      </c>
      <c r="G37" s="81">
        <v>1790</v>
      </c>
      <c r="H37" s="51"/>
      <c r="I37" s="129">
        <v>36</v>
      </c>
      <c r="J37" s="130">
        <v>460596</v>
      </c>
      <c r="K37" s="130">
        <v>45502</v>
      </c>
      <c r="L37" s="130">
        <v>62844</v>
      </c>
      <c r="M37" s="131">
        <v>15094</v>
      </c>
      <c r="N37" s="81">
        <v>1805</v>
      </c>
    </row>
    <row r="38" spans="2:14" ht="24.95" customHeight="1" x14ac:dyDescent="0.3">
      <c r="B38" s="132">
        <v>42</v>
      </c>
      <c r="C38" s="133">
        <v>460633</v>
      </c>
      <c r="D38" s="133">
        <v>45458</v>
      </c>
      <c r="E38" s="133">
        <v>96351</v>
      </c>
      <c r="F38" s="134">
        <v>23766</v>
      </c>
      <c r="G38" s="82">
        <v>2665</v>
      </c>
      <c r="H38" s="51"/>
      <c r="I38" s="132">
        <v>42</v>
      </c>
      <c r="J38" s="133">
        <v>460626</v>
      </c>
      <c r="K38" s="133">
        <v>45465</v>
      </c>
      <c r="L38" s="133">
        <v>96375</v>
      </c>
      <c r="M38" s="134">
        <v>23900</v>
      </c>
      <c r="N38" s="82">
        <v>2680</v>
      </c>
    </row>
    <row r="39" spans="2:14" ht="24.95" customHeight="1" x14ac:dyDescent="0.3">
      <c r="B39" s="135">
        <v>48</v>
      </c>
      <c r="C39" s="136">
        <v>460671</v>
      </c>
      <c r="D39" s="136">
        <v>45410</v>
      </c>
      <c r="E39" s="136">
        <v>96368</v>
      </c>
      <c r="F39" s="137">
        <v>32684</v>
      </c>
      <c r="G39" s="106">
        <v>3665</v>
      </c>
      <c r="H39" s="51"/>
      <c r="I39" s="135">
        <v>48</v>
      </c>
      <c r="J39" s="136">
        <v>460664</v>
      </c>
      <c r="K39" s="136">
        <v>45427</v>
      </c>
      <c r="L39" s="136">
        <v>96382</v>
      </c>
      <c r="M39" s="137">
        <v>32950</v>
      </c>
      <c r="N39" s="106">
        <v>3695</v>
      </c>
    </row>
    <row r="52" spans="2:14" ht="24.95" customHeight="1" x14ac:dyDescent="0.3">
      <c r="B52" s="229" t="s">
        <v>243</v>
      </c>
      <c r="C52" s="230"/>
      <c r="D52" s="230"/>
      <c r="E52" s="230"/>
      <c r="F52" s="230"/>
      <c r="G52" s="231"/>
      <c r="I52" s="229" t="s">
        <v>244</v>
      </c>
      <c r="J52" s="230"/>
      <c r="K52" s="230"/>
      <c r="L52" s="230"/>
      <c r="M52" s="230"/>
      <c r="N52" s="231"/>
    </row>
    <row r="53" spans="2:14" ht="36.75" customHeight="1" x14ac:dyDescent="0.3">
      <c r="B53" s="124" t="s">
        <v>2</v>
      </c>
      <c r="C53" s="125" t="s">
        <v>3</v>
      </c>
      <c r="D53" s="125" t="s">
        <v>4</v>
      </c>
      <c r="E53" s="125" t="s">
        <v>239</v>
      </c>
      <c r="F53" s="125" t="s">
        <v>240</v>
      </c>
      <c r="G53" s="190" t="s">
        <v>7</v>
      </c>
      <c r="I53" s="124" t="s">
        <v>2</v>
      </c>
      <c r="J53" s="125" t="s">
        <v>3</v>
      </c>
      <c r="K53" s="125" t="s">
        <v>4</v>
      </c>
      <c r="L53" s="125" t="s">
        <v>239</v>
      </c>
      <c r="M53" s="125" t="s">
        <v>240</v>
      </c>
      <c r="N53" s="190" t="s">
        <v>7</v>
      </c>
    </row>
    <row r="54" spans="2:14" ht="24.95" customHeight="1" x14ac:dyDescent="0.3">
      <c r="B54" s="126" t="s">
        <v>41</v>
      </c>
      <c r="C54" s="127">
        <v>46615</v>
      </c>
      <c r="D54" s="127">
        <v>131946</v>
      </c>
      <c r="E54" s="127">
        <v>89957</v>
      </c>
      <c r="F54" s="128">
        <v>210</v>
      </c>
      <c r="G54" s="101">
        <v>29</v>
      </c>
      <c r="H54" s="51"/>
      <c r="I54" s="126" t="s">
        <v>50</v>
      </c>
      <c r="J54" s="127" t="s">
        <v>24</v>
      </c>
      <c r="K54" s="127" t="s">
        <v>24</v>
      </c>
      <c r="L54" s="127" t="s">
        <v>24</v>
      </c>
      <c r="M54" s="128">
        <v>3946</v>
      </c>
      <c r="N54" s="101">
        <v>505</v>
      </c>
    </row>
    <row r="55" spans="2:14" ht="24.95" customHeight="1" x14ac:dyDescent="0.3">
      <c r="B55" s="129" t="s">
        <v>135</v>
      </c>
      <c r="C55" s="130">
        <v>490388</v>
      </c>
      <c r="D55" s="130">
        <v>490395</v>
      </c>
      <c r="E55" s="130">
        <v>506546</v>
      </c>
      <c r="F55" s="131">
        <v>396</v>
      </c>
      <c r="G55" s="81">
        <v>56</v>
      </c>
      <c r="H55" s="51"/>
      <c r="I55" s="129" t="s">
        <v>52</v>
      </c>
      <c r="J55" s="130" t="s">
        <v>24</v>
      </c>
      <c r="K55" s="130" t="s">
        <v>24</v>
      </c>
      <c r="L55" s="130" t="s">
        <v>24</v>
      </c>
      <c r="M55" s="131">
        <v>4256</v>
      </c>
      <c r="N55" s="81">
        <v>545</v>
      </c>
    </row>
    <row r="56" spans="2:14" ht="24.95" customHeight="1" x14ac:dyDescent="0.3">
      <c r="B56" s="132" t="s">
        <v>45</v>
      </c>
      <c r="C56" s="133">
        <v>46677</v>
      </c>
      <c r="D56" s="133">
        <v>132042</v>
      </c>
      <c r="E56" s="133">
        <v>90014</v>
      </c>
      <c r="F56" s="134">
        <v>389</v>
      </c>
      <c r="G56" s="82">
        <v>55</v>
      </c>
      <c r="H56" s="51"/>
      <c r="I56" s="132" t="s">
        <v>54</v>
      </c>
      <c r="J56" s="133">
        <v>468387</v>
      </c>
      <c r="K56" s="133">
        <v>538233</v>
      </c>
      <c r="L56" s="133">
        <v>525394</v>
      </c>
      <c r="M56" s="134">
        <v>4491</v>
      </c>
      <c r="N56" s="82">
        <v>575</v>
      </c>
    </row>
    <row r="57" spans="2:14" ht="24.95" customHeight="1" x14ac:dyDescent="0.3">
      <c r="B57" s="129" t="s">
        <v>245</v>
      </c>
      <c r="C57" s="130">
        <v>523475</v>
      </c>
      <c r="D57" s="130">
        <v>523478</v>
      </c>
      <c r="E57" s="130">
        <v>523468</v>
      </c>
      <c r="F57" s="131">
        <v>396</v>
      </c>
      <c r="G57" s="81">
        <v>56</v>
      </c>
      <c r="H57" s="51"/>
      <c r="I57" s="129" t="s">
        <v>137</v>
      </c>
      <c r="J57" s="130" t="s">
        <v>24</v>
      </c>
      <c r="K57" s="130" t="s">
        <v>24</v>
      </c>
      <c r="L57" s="130">
        <v>485075</v>
      </c>
      <c r="M57" s="131">
        <v>4960</v>
      </c>
      <c r="N57" s="81">
        <v>660</v>
      </c>
    </row>
    <row r="58" spans="2:14" ht="24.95" customHeight="1" x14ac:dyDescent="0.3">
      <c r="B58" s="132" t="s">
        <v>49</v>
      </c>
      <c r="C58" s="133">
        <v>46738</v>
      </c>
      <c r="D58" s="133">
        <v>97761</v>
      </c>
      <c r="E58" s="133">
        <v>90076</v>
      </c>
      <c r="F58" s="134">
        <v>532</v>
      </c>
      <c r="G58" s="82">
        <v>75</v>
      </c>
      <c r="H58" s="51"/>
      <c r="I58" s="132" t="s">
        <v>56</v>
      </c>
      <c r="J58" s="133">
        <v>485124</v>
      </c>
      <c r="K58" s="133">
        <v>485117</v>
      </c>
      <c r="L58" s="133">
        <v>485100</v>
      </c>
      <c r="M58" s="134">
        <v>5349</v>
      </c>
      <c r="N58" s="82">
        <v>685</v>
      </c>
    </row>
    <row r="59" spans="2:14" ht="24.95" customHeight="1" x14ac:dyDescent="0.3">
      <c r="B59" s="129" t="s">
        <v>246</v>
      </c>
      <c r="C59" s="130" t="s">
        <v>24</v>
      </c>
      <c r="D59" s="130" t="s">
        <v>24</v>
      </c>
      <c r="E59" s="130" t="s">
        <v>24</v>
      </c>
      <c r="F59" s="131">
        <v>856</v>
      </c>
      <c r="G59" s="81" t="s">
        <v>24</v>
      </c>
      <c r="H59" s="51"/>
      <c r="I59" s="129" t="s">
        <v>58</v>
      </c>
      <c r="J59" s="130">
        <v>468325</v>
      </c>
      <c r="K59" s="130">
        <v>484639</v>
      </c>
      <c r="L59" s="130">
        <v>507673</v>
      </c>
      <c r="M59" s="131">
        <v>5427</v>
      </c>
      <c r="N59" s="81">
        <v>675</v>
      </c>
    </row>
    <row r="60" spans="2:14" ht="24.95" customHeight="1" x14ac:dyDescent="0.3">
      <c r="B60" s="132" t="s">
        <v>51</v>
      </c>
      <c r="C60" s="133">
        <v>46745</v>
      </c>
      <c r="D60" s="133">
        <v>132110</v>
      </c>
      <c r="E60" s="133">
        <v>90083</v>
      </c>
      <c r="F60" s="134">
        <v>604</v>
      </c>
      <c r="G60" s="82">
        <v>85</v>
      </c>
      <c r="H60" s="51"/>
      <c r="I60" s="132" t="s">
        <v>60</v>
      </c>
      <c r="J60" s="133">
        <v>485094</v>
      </c>
      <c r="K60" s="133">
        <v>485087</v>
      </c>
      <c r="L60" s="133">
        <v>485070</v>
      </c>
      <c r="M60" s="134">
        <v>5777</v>
      </c>
      <c r="N60" s="82">
        <v>740</v>
      </c>
    </row>
    <row r="61" spans="2:14" ht="24.95" customHeight="1" x14ac:dyDescent="0.3">
      <c r="B61" s="129" t="s">
        <v>55</v>
      </c>
      <c r="C61" s="130">
        <v>535003</v>
      </c>
      <c r="D61" s="130">
        <v>535012</v>
      </c>
      <c r="E61" s="130">
        <v>535010</v>
      </c>
      <c r="F61" s="131">
        <v>918</v>
      </c>
      <c r="G61" s="81">
        <v>130</v>
      </c>
      <c r="H61" s="51"/>
      <c r="I61" s="129" t="s">
        <v>68</v>
      </c>
      <c r="J61" s="130" t="s">
        <v>24</v>
      </c>
      <c r="K61" s="130">
        <v>515784</v>
      </c>
      <c r="L61" s="130">
        <v>515785</v>
      </c>
      <c r="M61" s="131">
        <v>7024</v>
      </c>
      <c r="N61" s="81">
        <v>840</v>
      </c>
    </row>
    <row r="62" spans="2:14" ht="24.95" customHeight="1" x14ac:dyDescent="0.3">
      <c r="B62" s="132" t="s">
        <v>57</v>
      </c>
      <c r="C62" s="133">
        <v>46400</v>
      </c>
      <c r="D62" s="133">
        <v>131649</v>
      </c>
      <c r="E62" s="133">
        <v>89650</v>
      </c>
      <c r="F62" s="134">
        <v>953</v>
      </c>
      <c r="G62" s="82">
        <v>135</v>
      </c>
      <c r="H62" s="51"/>
      <c r="I62" s="132" t="s">
        <v>207</v>
      </c>
      <c r="J62" s="133">
        <v>515786</v>
      </c>
      <c r="K62" s="133" t="s">
        <v>24</v>
      </c>
      <c r="L62" s="133" t="s">
        <v>24</v>
      </c>
      <c r="M62" s="134">
        <v>8563</v>
      </c>
      <c r="N62" s="82">
        <v>1090</v>
      </c>
    </row>
    <row r="63" spans="2:14" ht="24.95" customHeight="1" x14ac:dyDescent="0.3">
      <c r="B63" s="129" t="s">
        <v>59</v>
      </c>
      <c r="C63" s="130">
        <v>46417</v>
      </c>
      <c r="D63" s="130">
        <v>131663</v>
      </c>
      <c r="E63" s="130">
        <v>89667</v>
      </c>
      <c r="F63" s="131">
        <v>1058</v>
      </c>
      <c r="G63" s="81">
        <v>150</v>
      </c>
      <c r="H63" s="51"/>
      <c r="I63" s="129" t="s">
        <v>70</v>
      </c>
      <c r="J63" s="130">
        <v>515787</v>
      </c>
      <c r="K63" s="130" t="s">
        <v>24</v>
      </c>
      <c r="L63" s="130" t="s">
        <v>24</v>
      </c>
      <c r="M63" s="131">
        <v>7527</v>
      </c>
      <c r="N63" s="81">
        <v>900</v>
      </c>
    </row>
    <row r="64" spans="2:14" ht="24.95" customHeight="1" x14ac:dyDescent="0.3">
      <c r="B64" s="132" t="s">
        <v>63</v>
      </c>
      <c r="C64" s="133">
        <v>46483</v>
      </c>
      <c r="D64" s="133" t="s">
        <v>24</v>
      </c>
      <c r="E64" s="133">
        <v>89732</v>
      </c>
      <c r="F64" s="134">
        <v>988</v>
      </c>
      <c r="G64" s="82">
        <v>140</v>
      </c>
      <c r="H64" s="51"/>
      <c r="I64" s="132" t="s">
        <v>138</v>
      </c>
      <c r="J64" s="133">
        <v>531215</v>
      </c>
      <c r="K64" s="133" t="s">
        <v>24</v>
      </c>
      <c r="L64" s="133" t="s">
        <v>24</v>
      </c>
      <c r="M64" s="134">
        <v>11740</v>
      </c>
      <c r="N64" s="82">
        <v>980</v>
      </c>
    </row>
    <row r="65" spans="2:14" ht="24.95" customHeight="1" x14ac:dyDescent="0.3">
      <c r="B65" s="129" t="s">
        <v>65</v>
      </c>
      <c r="C65" s="130">
        <v>46486</v>
      </c>
      <c r="D65" s="130">
        <v>131762</v>
      </c>
      <c r="E65" s="130">
        <v>89735</v>
      </c>
      <c r="F65" s="131">
        <v>1128</v>
      </c>
      <c r="G65" s="81">
        <v>160</v>
      </c>
      <c r="H65" s="51"/>
      <c r="I65" s="129" t="s">
        <v>139</v>
      </c>
      <c r="J65" s="130" t="s">
        <v>24</v>
      </c>
      <c r="K65" s="130">
        <v>468312</v>
      </c>
      <c r="L65" s="130" t="s">
        <v>24</v>
      </c>
      <c r="M65" s="131">
        <v>12406</v>
      </c>
      <c r="N65" s="81">
        <v>1070</v>
      </c>
    </row>
    <row r="66" spans="2:14" ht="24.95" customHeight="1" x14ac:dyDescent="0.3">
      <c r="B66" s="132" t="s">
        <v>67</v>
      </c>
      <c r="C66" s="133">
        <v>46493</v>
      </c>
      <c r="D66" s="133">
        <v>131786</v>
      </c>
      <c r="E66" s="133">
        <v>89759</v>
      </c>
      <c r="F66" s="134">
        <v>1341</v>
      </c>
      <c r="G66" s="82">
        <v>180</v>
      </c>
      <c r="H66" s="51"/>
      <c r="I66" s="132" t="s">
        <v>72</v>
      </c>
      <c r="J66" s="133">
        <v>468318</v>
      </c>
      <c r="K66" s="133">
        <v>470404</v>
      </c>
      <c r="L66" s="133">
        <v>539635</v>
      </c>
      <c r="M66" s="134">
        <v>10080</v>
      </c>
      <c r="N66" s="82">
        <v>1205</v>
      </c>
    </row>
    <row r="67" spans="2:14" ht="24.95" customHeight="1" x14ac:dyDescent="0.3">
      <c r="B67" s="129" t="s">
        <v>69</v>
      </c>
      <c r="C67" s="130">
        <v>46479</v>
      </c>
      <c r="D67" s="130">
        <v>131748</v>
      </c>
      <c r="E67" s="130">
        <v>89728</v>
      </c>
      <c r="F67" s="131">
        <v>1406</v>
      </c>
      <c r="G67" s="81">
        <v>200</v>
      </c>
      <c r="H67" s="51"/>
      <c r="I67" s="129" t="s">
        <v>140</v>
      </c>
      <c r="J67" s="130" t="s">
        <v>24</v>
      </c>
      <c r="K67" s="130" t="s">
        <v>24</v>
      </c>
      <c r="L67" s="130" t="s">
        <v>24</v>
      </c>
      <c r="M67" s="131">
        <v>9994</v>
      </c>
      <c r="N67" s="81">
        <v>1195</v>
      </c>
    </row>
    <row r="68" spans="2:14" ht="24.95" customHeight="1" x14ac:dyDescent="0.3">
      <c r="B68" s="132" t="s">
        <v>73</v>
      </c>
      <c r="C68" s="133">
        <v>535097</v>
      </c>
      <c r="D68" s="133" t="s">
        <v>24</v>
      </c>
      <c r="E68" s="133">
        <v>535095</v>
      </c>
      <c r="F68" s="134">
        <v>1341</v>
      </c>
      <c r="G68" s="82">
        <v>190</v>
      </c>
      <c r="H68" s="51"/>
      <c r="I68" s="132" t="s">
        <v>208</v>
      </c>
      <c r="J68" s="133" t="s">
        <v>24</v>
      </c>
      <c r="K68" s="133" t="s">
        <v>24</v>
      </c>
      <c r="L68" s="133" t="s">
        <v>24</v>
      </c>
      <c r="M68" s="134">
        <v>13293</v>
      </c>
      <c r="N68" s="82">
        <v>1215</v>
      </c>
    </row>
    <row r="69" spans="2:14" ht="24.95" customHeight="1" x14ac:dyDescent="0.3">
      <c r="B69" s="129" t="s">
        <v>75</v>
      </c>
      <c r="C69" s="130">
        <v>535100</v>
      </c>
      <c r="D69" s="130">
        <v>535102</v>
      </c>
      <c r="E69" s="130">
        <v>535104</v>
      </c>
      <c r="F69" s="131">
        <v>1514</v>
      </c>
      <c r="G69" s="81">
        <v>215</v>
      </c>
      <c r="H69" s="51"/>
      <c r="I69" s="129" t="s">
        <v>142</v>
      </c>
      <c r="J69" s="130" t="s">
        <v>24</v>
      </c>
      <c r="K69" s="130" t="s">
        <v>24</v>
      </c>
      <c r="L69" s="130" t="s">
        <v>24</v>
      </c>
      <c r="M69" s="131">
        <v>10496</v>
      </c>
      <c r="N69" s="81">
        <v>1255</v>
      </c>
    </row>
    <row r="70" spans="2:14" ht="24.95" customHeight="1" x14ac:dyDescent="0.3">
      <c r="B70" s="132" t="s">
        <v>141</v>
      </c>
      <c r="C70" s="133">
        <v>519478</v>
      </c>
      <c r="D70" s="133" t="s">
        <v>24</v>
      </c>
      <c r="E70" s="133">
        <v>519485</v>
      </c>
      <c r="F70" s="134">
        <v>1689</v>
      </c>
      <c r="G70" s="82">
        <v>240</v>
      </c>
      <c r="H70" s="51"/>
      <c r="I70" s="132" t="s">
        <v>143</v>
      </c>
      <c r="J70" s="133" t="s">
        <v>24</v>
      </c>
      <c r="K70" s="133" t="s">
        <v>24</v>
      </c>
      <c r="L70" s="133" t="s">
        <v>24</v>
      </c>
      <c r="M70" s="134">
        <v>14044</v>
      </c>
      <c r="N70" s="82">
        <v>1295</v>
      </c>
    </row>
    <row r="71" spans="2:14" ht="24.95" customHeight="1" x14ac:dyDescent="0.3">
      <c r="B71" s="129" t="s">
        <v>77</v>
      </c>
      <c r="C71" s="130">
        <v>536505</v>
      </c>
      <c r="D71" s="130">
        <v>535119</v>
      </c>
      <c r="E71" s="130">
        <v>497257</v>
      </c>
      <c r="F71" s="131">
        <v>1902</v>
      </c>
      <c r="G71" s="81">
        <v>270</v>
      </c>
      <c r="H71" s="51"/>
      <c r="I71" s="129" t="s">
        <v>144</v>
      </c>
      <c r="J71" s="130" t="s">
        <v>24</v>
      </c>
      <c r="K71" s="130" t="s">
        <v>24</v>
      </c>
      <c r="L71" s="130" t="s">
        <v>24</v>
      </c>
      <c r="M71" s="131">
        <v>14515</v>
      </c>
      <c r="N71" s="81">
        <v>1360</v>
      </c>
    </row>
    <row r="72" spans="2:14" ht="24.95" customHeight="1" x14ac:dyDescent="0.3">
      <c r="B72" s="132" t="s">
        <v>81</v>
      </c>
      <c r="C72" s="133" t="s">
        <v>24</v>
      </c>
      <c r="D72" s="133" t="s">
        <v>24</v>
      </c>
      <c r="E72" s="133" t="s">
        <v>24</v>
      </c>
      <c r="F72" s="134">
        <v>1547</v>
      </c>
      <c r="G72" s="82">
        <v>220</v>
      </c>
      <c r="H72" s="51"/>
      <c r="I72" s="132" t="s">
        <v>76</v>
      </c>
      <c r="J72" s="133" t="s">
        <v>24</v>
      </c>
      <c r="K72" s="133" t="s">
        <v>24</v>
      </c>
      <c r="L72" s="133" t="s">
        <v>24</v>
      </c>
      <c r="M72" s="134">
        <v>13256</v>
      </c>
      <c r="N72" s="82">
        <v>1585</v>
      </c>
    </row>
    <row r="73" spans="2:14" ht="24.95" customHeight="1" x14ac:dyDescent="0.3">
      <c r="B73" s="129" t="s">
        <v>83</v>
      </c>
      <c r="C73" s="130">
        <v>537793</v>
      </c>
      <c r="D73" s="130" t="s">
        <v>24</v>
      </c>
      <c r="E73" s="130">
        <v>537809</v>
      </c>
      <c r="F73" s="131">
        <v>1689</v>
      </c>
      <c r="G73" s="81">
        <v>240</v>
      </c>
      <c r="H73" s="51"/>
      <c r="I73" s="129" t="s">
        <v>145</v>
      </c>
      <c r="J73" s="130">
        <v>448420</v>
      </c>
      <c r="K73" s="130" t="s">
        <v>24</v>
      </c>
      <c r="L73" s="130">
        <v>511786</v>
      </c>
      <c r="M73" s="131">
        <v>15385</v>
      </c>
      <c r="N73" s="81">
        <v>1840</v>
      </c>
    </row>
    <row r="74" spans="2:14" ht="24.95" customHeight="1" x14ac:dyDescent="0.3">
      <c r="B74" s="132" t="s">
        <v>85</v>
      </c>
      <c r="C74" s="133">
        <v>483618</v>
      </c>
      <c r="D74" s="133">
        <v>516636</v>
      </c>
      <c r="E74" s="133">
        <v>516637</v>
      </c>
      <c r="F74" s="134">
        <v>1969</v>
      </c>
      <c r="G74" s="82">
        <v>280</v>
      </c>
      <c r="H74" s="51"/>
      <c r="I74" s="132" t="s">
        <v>229</v>
      </c>
      <c r="J74" s="133" t="s">
        <v>24</v>
      </c>
      <c r="K74" s="133" t="s">
        <v>24</v>
      </c>
      <c r="L74" s="133" t="s">
        <v>24</v>
      </c>
      <c r="M74" s="134">
        <v>18486</v>
      </c>
      <c r="N74" s="82">
        <v>1675</v>
      </c>
    </row>
    <row r="75" spans="2:14" ht="24.95" customHeight="1" x14ac:dyDescent="0.3">
      <c r="B75" s="129" t="s">
        <v>87</v>
      </c>
      <c r="C75" s="130">
        <v>490067</v>
      </c>
      <c r="D75" s="130">
        <v>490074</v>
      </c>
      <c r="E75" s="130">
        <v>497660</v>
      </c>
      <c r="F75" s="131">
        <v>2179</v>
      </c>
      <c r="G75" s="81">
        <v>310</v>
      </c>
      <c r="H75" s="51"/>
      <c r="I75" s="129" t="s">
        <v>82</v>
      </c>
      <c r="J75" s="130" t="s">
        <v>24</v>
      </c>
      <c r="K75" s="130" t="s">
        <v>24</v>
      </c>
      <c r="L75" s="130" t="s">
        <v>24</v>
      </c>
      <c r="M75" s="131">
        <v>15297</v>
      </c>
      <c r="N75" s="81">
        <v>1715</v>
      </c>
    </row>
    <row r="76" spans="2:14" ht="24.95" customHeight="1" x14ac:dyDescent="0.3">
      <c r="B76" s="132" t="s">
        <v>147</v>
      </c>
      <c r="C76" s="133">
        <v>505808</v>
      </c>
      <c r="D76" s="133">
        <v>491535</v>
      </c>
      <c r="E76" s="133">
        <v>491538</v>
      </c>
      <c r="F76" s="134">
        <v>2355</v>
      </c>
      <c r="G76" s="82">
        <v>335</v>
      </c>
      <c r="H76" s="51"/>
      <c r="I76" s="132" t="s">
        <v>176</v>
      </c>
      <c r="J76" s="133" t="s">
        <v>24</v>
      </c>
      <c r="K76" s="133" t="s">
        <v>24</v>
      </c>
      <c r="L76" s="133" t="s">
        <v>24</v>
      </c>
      <c r="M76" s="134">
        <v>21045</v>
      </c>
      <c r="N76" s="82">
        <v>1755</v>
      </c>
    </row>
    <row r="77" spans="2:14" ht="24.95" customHeight="1" x14ac:dyDescent="0.3">
      <c r="B77" s="129" t="s">
        <v>90</v>
      </c>
      <c r="C77" s="130" t="s">
        <v>24</v>
      </c>
      <c r="D77" s="130" t="s">
        <v>24</v>
      </c>
      <c r="E77" s="130" t="s">
        <v>24</v>
      </c>
      <c r="F77" s="131">
        <v>1888</v>
      </c>
      <c r="G77" s="81">
        <v>260</v>
      </c>
      <c r="H77" s="51"/>
      <c r="I77" s="129" t="s">
        <v>146</v>
      </c>
      <c r="J77" s="130" t="s">
        <v>24</v>
      </c>
      <c r="K77" s="130" t="s">
        <v>24</v>
      </c>
      <c r="L77" s="130" t="s">
        <v>24</v>
      </c>
      <c r="M77" s="131">
        <v>20566</v>
      </c>
      <c r="N77" s="81">
        <v>1895</v>
      </c>
    </row>
    <row r="78" spans="2:14" ht="24.95" customHeight="1" x14ac:dyDescent="0.3">
      <c r="B78" s="132" t="s">
        <v>149</v>
      </c>
      <c r="C78" s="133" t="s">
        <v>24</v>
      </c>
      <c r="D78" s="133">
        <v>467156</v>
      </c>
      <c r="E78" s="133">
        <v>467157</v>
      </c>
      <c r="F78" s="134">
        <v>2358</v>
      </c>
      <c r="G78" s="82">
        <v>330</v>
      </c>
      <c r="H78" s="51"/>
      <c r="I78" s="132" t="s">
        <v>84</v>
      </c>
      <c r="J78" s="133" t="s">
        <v>24</v>
      </c>
      <c r="K78" s="133" t="s">
        <v>24</v>
      </c>
      <c r="L78" s="133" t="s">
        <v>24</v>
      </c>
      <c r="M78" s="134">
        <v>17660</v>
      </c>
      <c r="N78" s="82">
        <v>1980</v>
      </c>
    </row>
    <row r="79" spans="2:14" ht="24.95" customHeight="1" x14ac:dyDescent="0.3">
      <c r="B79" s="129" t="s">
        <v>92</v>
      </c>
      <c r="C79" s="130">
        <v>467151</v>
      </c>
      <c r="D79" s="130">
        <v>467153</v>
      </c>
      <c r="E79" s="130">
        <v>467144</v>
      </c>
      <c r="F79" s="131">
        <v>2397</v>
      </c>
      <c r="G79" s="81">
        <v>330</v>
      </c>
      <c r="H79" s="51"/>
      <c r="I79" s="129" t="s">
        <v>86</v>
      </c>
      <c r="J79" s="130" t="s">
        <v>24</v>
      </c>
      <c r="K79" s="130" t="s">
        <v>24</v>
      </c>
      <c r="L79" s="130">
        <v>460651</v>
      </c>
      <c r="M79" s="131">
        <v>20914</v>
      </c>
      <c r="N79" s="81">
        <v>2345</v>
      </c>
    </row>
    <row r="80" spans="2:14" ht="24.95" customHeight="1" x14ac:dyDescent="0.3">
      <c r="B80" s="132" t="s">
        <v>94</v>
      </c>
      <c r="C80" s="133">
        <v>477985</v>
      </c>
      <c r="D80" s="133">
        <v>477986</v>
      </c>
      <c r="E80" s="133">
        <v>477987</v>
      </c>
      <c r="F80" s="134">
        <v>2543</v>
      </c>
      <c r="G80" s="82">
        <v>350</v>
      </c>
      <c r="H80" s="51"/>
      <c r="I80" s="132" t="s">
        <v>88</v>
      </c>
      <c r="J80" s="133">
        <v>460653</v>
      </c>
      <c r="K80" s="133" t="s">
        <v>24</v>
      </c>
      <c r="L80" s="133">
        <v>93693</v>
      </c>
      <c r="M80" s="134">
        <v>30231</v>
      </c>
      <c r="N80" s="82">
        <v>3559</v>
      </c>
    </row>
    <row r="81" spans="2:14" ht="24.95" customHeight="1" x14ac:dyDescent="0.3">
      <c r="B81" s="129" t="s">
        <v>151</v>
      </c>
      <c r="C81" s="130">
        <v>477991</v>
      </c>
      <c r="D81" s="130">
        <v>477989</v>
      </c>
      <c r="E81" s="130" t="s">
        <v>24</v>
      </c>
      <c r="F81" s="131">
        <v>2795</v>
      </c>
      <c r="G81" s="81">
        <v>385</v>
      </c>
      <c r="H81" s="51"/>
      <c r="I81" s="129" t="s">
        <v>91</v>
      </c>
      <c r="J81" s="130" t="s">
        <v>24</v>
      </c>
      <c r="K81" s="130" t="s">
        <v>24</v>
      </c>
      <c r="L81" s="130" t="s">
        <v>24</v>
      </c>
      <c r="M81" s="131">
        <v>19397</v>
      </c>
      <c r="N81" s="81">
        <v>2175</v>
      </c>
    </row>
    <row r="82" spans="2:14" ht="24.95" customHeight="1" x14ac:dyDescent="0.3">
      <c r="B82" s="132" t="s">
        <v>152</v>
      </c>
      <c r="C82" s="133">
        <v>537823</v>
      </c>
      <c r="D82" s="133">
        <v>537819</v>
      </c>
      <c r="E82" s="133">
        <v>537816</v>
      </c>
      <c r="F82" s="134">
        <v>3047</v>
      </c>
      <c r="G82" s="82">
        <v>420</v>
      </c>
      <c r="H82" s="51"/>
      <c r="I82" s="132" t="s">
        <v>230</v>
      </c>
      <c r="J82" s="133" t="s">
        <v>24</v>
      </c>
      <c r="K82" s="133" t="s">
        <v>24</v>
      </c>
      <c r="L82" s="133" t="s">
        <v>24</v>
      </c>
      <c r="M82" s="134">
        <v>23874</v>
      </c>
      <c r="N82" s="82">
        <v>2195</v>
      </c>
    </row>
    <row r="83" spans="2:14" ht="24.95" customHeight="1" x14ac:dyDescent="0.3">
      <c r="B83" s="129" t="s">
        <v>98</v>
      </c>
      <c r="C83" s="130" t="s">
        <v>24</v>
      </c>
      <c r="D83" s="130" t="s">
        <v>24</v>
      </c>
      <c r="E83" s="130" t="s">
        <v>24</v>
      </c>
      <c r="F83" s="131">
        <v>2502</v>
      </c>
      <c r="G83" s="81">
        <v>320</v>
      </c>
      <c r="H83" s="51"/>
      <c r="I83" s="129" t="s">
        <v>93</v>
      </c>
      <c r="J83" s="130" t="s">
        <v>24</v>
      </c>
      <c r="K83" s="130" t="s">
        <v>24</v>
      </c>
      <c r="L83" s="130" t="s">
        <v>24</v>
      </c>
      <c r="M83" s="131">
        <v>19931</v>
      </c>
      <c r="N83" s="81">
        <v>2235</v>
      </c>
    </row>
    <row r="84" spans="2:14" ht="24.95" customHeight="1" x14ac:dyDescent="0.3">
      <c r="B84" s="132" t="s">
        <v>100</v>
      </c>
      <c r="C84" s="133" t="s">
        <v>24</v>
      </c>
      <c r="D84" s="133" t="s">
        <v>24</v>
      </c>
      <c r="E84" s="133" t="s">
        <v>24</v>
      </c>
      <c r="F84" s="134">
        <v>2698</v>
      </c>
      <c r="G84" s="82">
        <v>345</v>
      </c>
      <c r="H84" s="51"/>
      <c r="I84" s="132" t="s">
        <v>180</v>
      </c>
      <c r="J84" s="133" t="s">
        <v>24</v>
      </c>
      <c r="K84" s="133" t="s">
        <v>24</v>
      </c>
      <c r="L84" s="133" t="s">
        <v>24</v>
      </c>
      <c r="M84" s="134">
        <v>29480</v>
      </c>
      <c r="N84" s="82">
        <v>2275</v>
      </c>
    </row>
    <row r="85" spans="2:14" ht="24.95" customHeight="1" x14ac:dyDescent="0.3">
      <c r="B85" s="129" t="s">
        <v>102</v>
      </c>
      <c r="C85" s="130">
        <v>468401</v>
      </c>
      <c r="D85" s="130" t="s">
        <v>24</v>
      </c>
      <c r="E85" s="130" t="s">
        <v>24</v>
      </c>
      <c r="F85" s="131">
        <v>3477</v>
      </c>
      <c r="G85" s="81">
        <v>445</v>
      </c>
      <c r="H85" s="51"/>
      <c r="I85" s="129" t="s">
        <v>150</v>
      </c>
      <c r="J85" s="130" t="s">
        <v>24</v>
      </c>
      <c r="K85" s="130" t="s">
        <v>24</v>
      </c>
      <c r="L85" s="130" t="s">
        <v>24</v>
      </c>
      <c r="M85" s="131">
        <v>32045</v>
      </c>
      <c r="N85" s="81">
        <v>2340</v>
      </c>
    </row>
    <row r="86" spans="2:14" ht="24.95" customHeight="1" x14ac:dyDescent="0.3">
      <c r="B86" s="132" t="s">
        <v>40</v>
      </c>
      <c r="C86" s="133">
        <v>468400</v>
      </c>
      <c r="D86" s="133" t="s">
        <v>24</v>
      </c>
      <c r="E86" s="133">
        <v>468592</v>
      </c>
      <c r="F86" s="134">
        <v>3611</v>
      </c>
      <c r="G86" s="82">
        <v>415</v>
      </c>
      <c r="H86" s="51"/>
      <c r="I86" s="132" t="s">
        <v>95</v>
      </c>
      <c r="J86" s="133">
        <v>105750</v>
      </c>
      <c r="K86" s="133" t="s">
        <v>24</v>
      </c>
      <c r="L86" s="133">
        <v>93707</v>
      </c>
      <c r="M86" s="134">
        <v>28894</v>
      </c>
      <c r="N86" s="82">
        <v>3240</v>
      </c>
    </row>
    <row r="87" spans="2:14" ht="24.95" customHeight="1" x14ac:dyDescent="0.3">
      <c r="B87" s="129" t="s">
        <v>133</v>
      </c>
      <c r="C87" s="130">
        <v>465515</v>
      </c>
      <c r="D87" s="130">
        <v>465522</v>
      </c>
      <c r="E87" s="130">
        <v>465690</v>
      </c>
      <c r="F87" s="131">
        <v>4047</v>
      </c>
      <c r="G87" s="81">
        <v>455</v>
      </c>
      <c r="H87" s="51"/>
      <c r="I87" s="129" t="s">
        <v>97</v>
      </c>
      <c r="J87" s="130" t="s">
        <v>24</v>
      </c>
      <c r="K87" s="130" t="s">
        <v>24</v>
      </c>
      <c r="L87" s="130" t="s">
        <v>24</v>
      </c>
      <c r="M87" s="131">
        <v>31391</v>
      </c>
      <c r="N87" s="81">
        <v>3660</v>
      </c>
    </row>
    <row r="88" spans="2:14" ht="24.95" customHeight="1" x14ac:dyDescent="0.3">
      <c r="B88" s="132" t="s">
        <v>42</v>
      </c>
      <c r="C88" s="133">
        <v>465542</v>
      </c>
      <c r="D88" s="133">
        <v>465540</v>
      </c>
      <c r="E88" s="133">
        <v>485100</v>
      </c>
      <c r="F88" s="134">
        <v>3868</v>
      </c>
      <c r="G88" s="82">
        <v>495</v>
      </c>
      <c r="H88" s="51"/>
      <c r="I88" s="132" t="s">
        <v>99</v>
      </c>
      <c r="J88" s="133" t="s">
        <v>24</v>
      </c>
      <c r="K88" s="133" t="s">
        <v>24</v>
      </c>
      <c r="L88" s="133" t="s">
        <v>24</v>
      </c>
      <c r="M88" s="134">
        <v>32263</v>
      </c>
      <c r="N88" s="82">
        <v>3255</v>
      </c>
    </row>
    <row r="89" spans="2:14" ht="24.95" customHeight="1" x14ac:dyDescent="0.3">
      <c r="B89" s="129" t="s">
        <v>44</v>
      </c>
      <c r="C89" s="130">
        <v>465516</v>
      </c>
      <c r="D89" s="130" t="s">
        <v>24</v>
      </c>
      <c r="E89" s="130">
        <v>468790</v>
      </c>
      <c r="F89" s="131">
        <v>4103</v>
      </c>
      <c r="G89" s="81">
        <v>525</v>
      </c>
      <c r="H89" s="51"/>
      <c r="I89" s="135" t="s">
        <v>101</v>
      </c>
      <c r="J89" s="136" t="s">
        <v>24</v>
      </c>
      <c r="K89" s="136" t="s">
        <v>24</v>
      </c>
      <c r="L89" s="136" t="s">
        <v>24</v>
      </c>
      <c r="M89" s="137">
        <v>41775</v>
      </c>
      <c r="N89" s="106">
        <v>4685</v>
      </c>
    </row>
    <row r="90" spans="2:14" ht="24.95" customHeight="1" x14ac:dyDescent="0.35">
      <c r="B90" s="138" t="s">
        <v>48</v>
      </c>
      <c r="C90" s="139" t="s">
        <v>24</v>
      </c>
      <c r="D90" s="139" t="s">
        <v>24</v>
      </c>
      <c r="E90" s="139" t="s">
        <v>24</v>
      </c>
      <c r="F90" s="140">
        <v>3750</v>
      </c>
      <c r="G90" s="96">
        <v>480</v>
      </c>
      <c r="H90" s="51"/>
      <c r="I90" s="141"/>
      <c r="J90" s="141"/>
      <c r="K90" s="141"/>
      <c r="L90" s="141"/>
      <c r="M90" s="141"/>
      <c r="N90" s="192"/>
    </row>
    <row r="103" spans="2:17" ht="24.95" customHeight="1" x14ac:dyDescent="0.3">
      <c r="B103" s="229" t="s">
        <v>247</v>
      </c>
      <c r="C103" s="230"/>
      <c r="D103" s="230"/>
      <c r="E103" s="230"/>
      <c r="F103" s="230"/>
      <c r="G103" s="231"/>
      <c r="I103" s="229" t="s">
        <v>248</v>
      </c>
      <c r="J103" s="230"/>
      <c r="K103" s="230"/>
      <c r="L103" s="230"/>
      <c r="M103" s="230"/>
      <c r="N103" s="231"/>
    </row>
    <row r="104" spans="2:17" ht="36.75" customHeight="1" x14ac:dyDescent="0.3">
      <c r="B104" s="124" t="s">
        <v>2</v>
      </c>
      <c r="C104" s="125" t="s">
        <v>3</v>
      </c>
      <c r="D104" s="125" t="s">
        <v>4</v>
      </c>
      <c r="E104" s="125" t="s">
        <v>239</v>
      </c>
      <c r="F104" s="125" t="s">
        <v>240</v>
      </c>
      <c r="G104" s="190" t="s">
        <v>7</v>
      </c>
      <c r="I104" s="124" t="s">
        <v>2</v>
      </c>
      <c r="J104" s="125" t="s">
        <v>3</v>
      </c>
      <c r="K104" s="125" t="s">
        <v>4</v>
      </c>
      <c r="L104" s="125" t="s">
        <v>239</v>
      </c>
      <c r="M104" s="125" t="s">
        <v>240</v>
      </c>
      <c r="N104" s="190" t="s">
        <v>7</v>
      </c>
    </row>
    <row r="105" spans="2:17" ht="24.95" customHeight="1" x14ac:dyDescent="0.3">
      <c r="B105" s="132">
        <v>3</v>
      </c>
      <c r="C105" s="127">
        <v>46554</v>
      </c>
      <c r="D105" s="127">
        <v>97686</v>
      </c>
      <c r="E105" s="127">
        <v>89872</v>
      </c>
      <c r="F105" s="128">
        <v>182</v>
      </c>
      <c r="G105" s="101">
        <v>25</v>
      </c>
      <c r="H105" s="51"/>
      <c r="I105" s="132">
        <v>3</v>
      </c>
      <c r="J105" s="127">
        <v>46257</v>
      </c>
      <c r="K105" s="127">
        <v>131380</v>
      </c>
      <c r="L105" s="127">
        <v>89506</v>
      </c>
      <c r="M105" s="128">
        <v>250</v>
      </c>
      <c r="N105" s="101">
        <v>35</v>
      </c>
    </row>
    <row r="106" spans="2:17" ht="24.95" customHeight="1" x14ac:dyDescent="0.3">
      <c r="B106" s="129">
        <v>4</v>
      </c>
      <c r="C106" s="130">
        <v>46608</v>
      </c>
      <c r="D106" s="130">
        <v>97709</v>
      </c>
      <c r="E106" s="130">
        <v>89940</v>
      </c>
      <c r="F106" s="131">
        <v>323</v>
      </c>
      <c r="G106" s="81">
        <v>45</v>
      </c>
      <c r="H106" s="51"/>
      <c r="I106" s="129">
        <v>4</v>
      </c>
      <c r="J106" s="130">
        <v>46264</v>
      </c>
      <c r="K106" s="130">
        <v>131403</v>
      </c>
      <c r="L106" s="130">
        <v>89513</v>
      </c>
      <c r="M106" s="131">
        <v>389</v>
      </c>
      <c r="N106" s="81">
        <v>55</v>
      </c>
    </row>
    <row r="107" spans="2:17" ht="24.95" customHeight="1" x14ac:dyDescent="0.3">
      <c r="B107" s="132">
        <v>6</v>
      </c>
      <c r="C107" s="133">
        <v>46660</v>
      </c>
      <c r="D107" s="133">
        <v>97723</v>
      </c>
      <c r="E107" s="133">
        <v>90007</v>
      </c>
      <c r="F107" s="134">
        <v>497</v>
      </c>
      <c r="G107" s="82">
        <v>70</v>
      </c>
      <c r="H107" s="51"/>
      <c r="I107" s="132">
        <v>6</v>
      </c>
      <c r="J107" s="133">
        <v>46271</v>
      </c>
      <c r="K107" s="133">
        <v>131427</v>
      </c>
      <c r="L107" s="133">
        <v>89520</v>
      </c>
      <c r="M107" s="134">
        <v>551</v>
      </c>
      <c r="N107" s="82">
        <v>94</v>
      </c>
    </row>
    <row r="108" spans="2:17" ht="24.95" customHeight="1" x14ac:dyDescent="0.3">
      <c r="B108" s="129">
        <v>8</v>
      </c>
      <c r="C108" s="130">
        <v>46721</v>
      </c>
      <c r="D108" s="130">
        <v>97747</v>
      </c>
      <c r="E108" s="130">
        <v>90069</v>
      </c>
      <c r="F108" s="131">
        <v>845</v>
      </c>
      <c r="G108" s="81">
        <v>120</v>
      </c>
      <c r="H108" s="51"/>
      <c r="I108" s="129">
        <v>8</v>
      </c>
      <c r="J108" s="130">
        <v>46288</v>
      </c>
      <c r="K108" s="130">
        <v>131441</v>
      </c>
      <c r="L108" s="130">
        <v>89537</v>
      </c>
      <c r="M108" s="131">
        <v>1070</v>
      </c>
      <c r="N108" s="81">
        <v>159</v>
      </c>
    </row>
    <row r="109" spans="2:17" ht="24.95" customHeight="1" x14ac:dyDescent="0.3">
      <c r="B109" s="132">
        <v>10</v>
      </c>
      <c r="C109" s="133">
        <v>46394</v>
      </c>
      <c r="D109" s="133">
        <v>97587</v>
      </c>
      <c r="E109" s="133">
        <v>89643</v>
      </c>
      <c r="F109" s="134">
        <v>1376</v>
      </c>
      <c r="G109" s="82">
        <v>195</v>
      </c>
      <c r="H109" s="51"/>
      <c r="I109" s="132">
        <v>10</v>
      </c>
      <c r="J109" s="133">
        <v>46233</v>
      </c>
      <c r="K109" s="133">
        <v>97525</v>
      </c>
      <c r="L109" s="133">
        <v>89483</v>
      </c>
      <c r="M109" s="134">
        <v>1477</v>
      </c>
      <c r="N109" s="82">
        <v>210</v>
      </c>
    </row>
    <row r="110" spans="2:17" ht="24.95" customHeight="1" x14ac:dyDescent="0.3">
      <c r="B110" s="129">
        <v>12</v>
      </c>
      <c r="C110" s="130">
        <v>46462</v>
      </c>
      <c r="D110" s="130">
        <v>97624</v>
      </c>
      <c r="E110" s="130">
        <v>89711</v>
      </c>
      <c r="F110" s="131">
        <v>1725</v>
      </c>
      <c r="G110" s="81">
        <v>245</v>
      </c>
      <c r="H110" s="51"/>
      <c r="I110" s="129">
        <v>12</v>
      </c>
      <c r="J110" s="130">
        <v>46240</v>
      </c>
      <c r="K110" s="130">
        <v>97549</v>
      </c>
      <c r="L110" s="130">
        <v>89490</v>
      </c>
      <c r="M110" s="131">
        <v>2101</v>
      </c>
      <c r="N110" s="81">
        <v>303</v>
      </c>
      <c r="Q110" s="232"/>
    </row>
    <row r="111" spans="2:17" ht="24.95" customHeight="1" x14ac:dyDescent="0.3">
      <c r="B111" s="132">
        <v>14</v>
      </c>
      <c r="C111" s="133">
        <v>48091</v>
      </c>
      <c r="D111" s="133">
        <v>98966</v>
      </c>
      <c r="E111" s="133">
        <v>91479</v>
      </c>
      <c r="F111" s="134">
        <v>2391</v>
      </c>
      <c r="G111" s="82">
        <v>340</v>
      </c>
      <c r="H111" s="51"/>
      <c r="I111" s="132">
        <v>14</v>
      </c>
      <c r="J111" s="133">
        <v>47988</v>
      </c>
      <c r="K111" s="133">
        <v>98805</v>
      </c>
      <c r="L111" s="133">
        <v>91363</v>
      </c>
      <c r="M111" s="134">
        <v>2532</v>
      </c>
      <c r="N111" s="82">
        <v>360</v>
      </c>
    </row>
    <row r="112" spans="2:17" ht="24.95" customHeight="1" x14ac:dyDescent="0.3">
      <c r="B112" s="129">
        <v>16</v>
      </c>
      <c r="C112" s="130">
        <v>48145</v>
      </c>
      <c r="D112" s="130">
        <v>98980</v>
      </c>
      <c r="E112" s="130">
        <v>91523</v>
      </c>
      <c r="F112" s="131">
        <v>3232</v>
      </c>
      <c r="G112" s="81">
        <v>460</v>
      </c>
      <c r="H112" s="51"/>
      <c r="I112" s="129">
        <v>16</v>
      </c>
      <c r="J112" s="130">
        <v>47995</v>
      </c>
      <c r="K112" s="130">
        <v>98829</v>
      </c>
      <c r="L112" s="130">
        <v>91370</v>
      </c>
      <c r="M112" s="131">
        <v>3128</v>
      </c>
      <c r="N112" s="81">
        <v>445</v>
      </c>
    </row>
    <row r="113" spans="2:14" ht="24.95" customHeight="1" x14ac:dyDescent="0.3">
      <c r="B113" s="132">
        <v>18</v>
      </c>
      <c r="C113" s="133">
        <v>48206</v>
      </c>
      <c r="D113" s="133">
        <v>99048</v>
      </c>
      <c r="E113" s="133">
        <v>91578</v>
      </c>
      <c r="F113" s="134">
        <v>4062</v>
      </c>
      <c r="G113" s="82">
        <v>560</v>
      </c>
      <c r="H113" s="51"/>
      <c r="I113" s="132">
        <v>18</v>
      </c>
      <c r="J113" s="133">
        <v>48008</v>
      </c>
      <c r="K113" s="133">
        <v>98843</v>
      </c>
      <c r="L113" s="133">
        <v>91387</v>
      </c>
      <c r="M113" s="134">
        <v>4100</v>
      </c>
      <c r="N113" s="82">
        <v>565</v>
      </c>
    </row>
    <row r="114" spans="2:14" ht="24.95" customHeight="1" x14ac:dyDescent="0.3">
      <c r="B114" s="129">
        <v>20</v>
      </c>
      <c r="C114" s="130">
        <v>48251</v>
      </c>
      <c r="D114" s="130">
        <v>99123</v>
      </c>
      <c r="E114" s="130">
        <v>91639</v>
      </c>
      <c r="F114" s="131">
        <v>5465</v>
      </c>
      <c r="G114" s="81">
        <v>700</v>
      </c>
      <c r="H114" s="51"/>
      <c r="I114" s="129">
        <v>20</v>
      </c>
      <c r="J114" s="130">
        <v>48015</v>
      </c>
      <c r="K114" s="130">
        <v>98867</v>
      </c>
      <c r="L114" s="130">
        <v>91394</v>
      </c>
      <c r="M114" s="131">
        <v>5465</v>
      </c>
      <c r="N114" s="81">
        <v>700</v>
      </c>
    </row>
    <row r="115" spans="2:14" ht="24.95" customHeight="1" x14ac:dyDescent="0.3">
      <c r="B115" s="132">
        <v>24</v>
      </c>
      <c r="C115" s="133">
        <v>48305</v>
      </c>
      <c r="D115" s="133">
        <v>99185</v>
      </c>
      <c r="E115" s="133">
        <v>91684</v>
      </c>
      <c r="F115" s="134">
        <v>7768</v>
      </c>
      <c r="G115" s="82">
        <v>1100</v>
      </c>
      <c r="H115" s="51"/>
      <c r="I115" s="132">
        <v>24</v>
      </c>
      <c r="J115" s="133">
        <v>48022</v>
      </c>
      <c r="K115" s="133">
        <v>98881</v>
      </c>
      <c r="L115" s="133">
        <v>91400</v>
      </c>
      <c r="M115" s="134">
        <v>8039</v>
      </c>
      <c r="N115" s="82">
        <v>1030</v>
      </c>
    </row>
    <row r="116" spans="2:14" ht="24.95" customHeight="1" x14ac:dyDescent="0.3">
      <c r="B116" s="129">
        <v>30</v>
      </c>
      <c r="C116" s="130">
        <v>465638</v>
      </c>
      <c r="D116" s="130">
        <v>465645</v>
      </c>
      <c r="E116" s="130">
        <v>465706</v>
      </c>
      <c r="F116" s="131">
        <v>16472</v>
      </c>
      <c r="G116" s="81">
        <v>1970</v>
      </c>
      <c r="H116" s="51"/>
      <c r="I116" s="129">
        <v>30</v>
      </c>
      <c r="J116" s="130">
        <v>46073</v>
      </c>
      <c r="K116" s="130">
        <v>97266</v>
      </c>
      <c r="L116" s="130">
        <v>89339</v>
      </c>
      <c r="M116" s="131">
        <v>13587</v>
      </c>
      <c r="N116" s="81">
        <v>1625</v>
      </c>
    </row>
    <row r="117" spans="2:14" ht="24.95" customHeight="1" x14ac:dyDescent="0.3">
      <c r="B117" s="132">
        <v>36</v>
      </c>
      <c r="C117" s="133" t="s">
        <v>24</v>
      </c>
      <c r="D117" s="133" t="s">
        <v>24</v>
      </c>
      <c r="E117" s="133" t="s">
        <v>24</v>
      </c>
      <c r="F117" s="134">
        <v>22824</v>
      </c>
      <c r="G117" s="82">
        <v>2730</v>
      </c>
      <c r="H117" s="51"/>
      <c r="I117" s="132">
        <v>36</v>
      </c>
      <c r="J117" s="133">
        <v>480662</v>
      </c>
      <c r="K117" s="133">
        <v>482949</v>
      </c>
      <c r="L117" s="133">
        <v>482950</v>
      </c>
      <c r="M117" s="134">
        <v>19942</v>
      </c>
      <c r="N117" s="82">
        <v>2385</v>
      </c>
    </row>
    <row r="118" spans="2:14" ht="24.95" customHeight="1" x14ac:dyDescent="0.3">
      <c r="B118" s="129">
        <v>42</v>
      </c>
      <c r="C118" s="130" t="s">
        <v>24</v>
      </c>
      <c r="D118" s="130" t="s">
        <v>24</v>
      </c>
      <c r="E118" s="130" t="s">
        <v>24</v>
      </c>
      <c r="F118" s="131">
        <v>28535</v>
      </c>
      <c r="G118" s="81">
        <v>3200</v>
      </c>
      <c r="H118" s="51"/>
      <c r="I118" s="129">
        <v>42</v>
      </c>
      <c r="J118" s="130">
        <v>93692</v>
      </c>
      <c r="K118" s="130" t="s">
        <v>24</v>
      </c>
      <c r="L118" s="130" t="s">
        <v>24</v>
      </c>
      <c r="M118" s="131">
        <v>38432</v>
      </c>
      <c r="N118" s="81">
        <v>3625</v>
      </c>
    </row>
    <row r="119" spans="2:14" ht="24.95" customHeight="1" x14ac:dyDescent="0.3">
      <c r="B119" s="138">
        <v>48</v>
      </c>
      <c r="C119" s="139" t="s">
        <v>24</v>
      </c>
      <c r="D119" s="139" t="s">
        <v>24</v>
      </c>
      <c r="E119" s="139">
        <v>465708</v>
      </c>
      <c r="F119" s="140">
        <v>46680</v>
      </c>
      <c r="G119" s="96">
        <v>4674</v>
      </c>
      <c r="H119" s="51"/>
      <c r="I119" s="138">
        <v>48</v>
      </c>
      <c r="J119" s="139">
        <v>460503</v>
      </c>
      <c r="K119" s="139">
        <v>460527</v>
      </c>
      <c r="L119" s="139">
        <v>460510</v>
      </c>
      <c r="M119" s="140">
        <v>41109</v>
      </c>
      <c r="N119" s="96">
        <v>4610</v>
      </c>
    </row>
    <row r="120" spans="2:14" ht="24.95" customHeight="1" x14ac:dyDescent="0.3">
      <c r="B120" s="114"/>
      <c r="C120" s="114"/>
      <c r="D120" s="114"/>
      <c r="E120" s="114"/>
      <c r="F120" s="114"/>
      <c r="G120" s="191"/>
    </row>
    <row r="121" spans="2:14" ht="24.95" customHeight="1" x14ac:dyDescent="0.3">
      <c r="B121" s="229" t="s">
        <v>249</v>
      </c>
      <c r="C121" s="230"/>
      <c r="D121" s="230"/>
      <c r="E121" s="230"/>
      <c r="F121" s="230"/>
      <c r="G121" s="231"/>
      <c r="I121" s="229" t="s">
        <v>250</v>
      </c>
      <c r="J121" s="230"/>
      <c r="K121" s="230"/>
      <c r="L121" s="230"/>
      <c r="M121" s="230"/>
      <c r="N121" s="231"/>
    </row>
    <row r="122" spans="2:14" ht="36.75" customHeight="1" x14ac:dyDescent="0.3">
      <c r="B122" s="47" t="s">
        <v>2</v>
      </c>
      <c r="C122" s="125" t="s">
        <v>3</v>
      </c>
      <c r="D122" s="125" t="s">
        <v>4</v>
      </c>
      <c r="E122" s="125" t="s">
        <v>239</v>
      </c>
      <c r="F122" s="125" t="s">
        <v>240</v>
      </c>
      <c r="G122" s="190" t="s">
        <v>7</v>
      </c>
      <c r="I122" s="47" t="s">
        <v>2</v>
      </c>
      <c r="J122" s="125" t="s">
        <v>3</v>
      </c>
      <c r="K122" s="125" t="s">
        <v>4</v>
      </c>
      <c r="L122" s="125" t="s">
        <v>239</v>
      </c>
      <c r="M122" s="125" t="s">
        <v>240</v>
      </c>
      <c r="N122" s="190" t="s">
        <v>7</v>
      </c>
    </row>
    <row r="123" spans="2:14" ht="24.95" customHeight="1" x14ac:dyDescent="0.3">
      <c r="B123" s="126">
        <v>3</v>
      </c>
      <c r="C123" s="127" t="s">
        <v>24</v>
      </c>
      <c r="D123" s="127">
        <v>512271</v>
      </c>
      <c r="E123" s="127">
        <v>512272</v>
      </c>
      <c r="F123" s="128">
        <v>250</v>
      </c>
      <c r="G123" s="101">
        <v>35</v>
      </c>
      <c r="H123" s="51"/>
      <c r="I123" s="126">
        <v>3</v>
      </c>
      <c r="J123" s="127">
        <v>46318</v>
      </c>
      <c r="K123" s="127">
        <v>131502</v>
      </c>
      <c r="L123" s="127">
        <v>89568</v>
      </c>
      <c r="M123" s="128">
        <v>216</v>
      </c>
      <c r="N123" s="101">
        <v>30</v>
      </c>
    </row>
    <row r="124" spans="2:14" ht="24.95" customHeight="1" x14ac:dyDescent="0.3">
      <c r="B124" s="129">
        <v>4</v>
      </c>
      <c r="C124" s="130">
        <v>512285</v>
      </c>
      <c r="D124" s="130">
        <v>512288</v>
      </c>
      <c r="E124" s="130">
        <v>523958</v>
      </c>
      <c r="F124" s="131">
        <v>425</v>
      </c>
      <c r="G124" s="81">
        <v>60</v>
      </c>
      <c r="H124" s="51"/>
      <c r="I124" s="129">
        <v>4</v>
      </c>
      <c r="J124" s="130">
        <v>46325</v>
      </c>
      <c r="K124" s="130">
        <v>131526</v>
      </c>
      <c r="L124" s="130">
        <v>89575</v>
      </c>
      <c r="M124" s="131">
        <v>357</v>
      </c>
      <c r="N124" s="81">
        <v>55</v>
      </c>
    </row>
    <row r="125" spans="2:14" ht="24.95" customHeight="1" x14ac:dyDescent="0.3">
      <c r="B125" s="132">
        <v>6</v>
      </c>
      <c r="C125" s="133">
        <v>511828</v>
      </c>
      <c r="D125" s="133">
        <v>511833</v>
      </c>
      <c r="E125" s="133">
        <v>511827</v>
      </c>
      <c r="F125" s="134">
        <v>672</v>
      </c>
      <c r="G125" s="82">
        <v>95</v>
      </c>
      <c r="H125" s="51"/>
      <c r="I125" s="132">
        <v>6</v>
      </c>
      <c r="J125" s="133">
        <v>46332</v>
      </c>
      <c r="K125" s="133">
        <v>131540</v>
      </c>
      <c r="L125" s="133">
        <v>89582</v>
      </c>
      <c r="M125" s="134">
        <v>619</v>
      </c>
      <c r="N125" s="82">
        <v>91</v>
      </c>
    </row>
    <row r="126" spans="2:14" ht="24.95" customHeight="1" x14ac:dyDescent="0.3">
      <c r="B126" s="129">
        <v>8</v>
      </c>
      <c r="C126" s="130">
        <v>526285</v>
      </c>
      <c r="D126" s="130">
        <v>525879</v>
      </c>
      <c r="E126" s="130">
        <v>525875</v>
      </c>
      <c r="F126" s="131">
        <v>1024</v>
      </c>
      <c r="G126" s="81">
        <v>145</v>
      </c>
      <c r="H126" s="51"/>
      <c r="I126" s="129">
        <v>8</v>
      </c>
      <c r="J126" s="130">
        <v>46349</v>
      </c>
      <c r="K126" s="130">
        <v>131564</v>
      </c>
      <c r="L126" s="130">
        <v>89599</v>
      </c>
      <c r="M126" s="131">
        <v>1024</v>
      </c>
      <c r="N126" s="81">
        <v>152</v>
      </c>
    </row>
    <row r="127" spans="2:14" ht="24.95" customHeight="1" x14ac:dyDescent="0.3">
      <c r="B127" s="132">
        <v>10</v>
      </c>
      <c r="C127" s="133">
        <v>470243</v>
      </c>
      <c r="D127" s="133">
        <v>470249</v>
      </c>
      <c r="E127" s="133">
        <v>470250</v>
      </c>
      <c r="F127" s="134">
        <v>1689</v>
      </c>
      <c r="G127" s="82">
        <v>240</v>
      </c>
      <c r="H127" s="51"/>
      <c r="I127" s="132">
        <v>10</v>
      </c>
      <c r="J127" s="133">
        <v>46295</v>
      </c>
      <c r="K127" s="133">
        <v>131465</v>
      </c>
      <c r="L127" s="133">
        <v>89544</v>
      </c>
      <c r="M127" s="134">
        <v>1514</v>
      </c>
      <c r="N127" s="82">
        <v>215</v>
      </c>
    </row>
    <row r="128" spans="2:14" ht="24.95" customHeight="1" x14ac:dyDescent="0.3">
      <c r="B128" s="129">
        <v>12</v>
      </c>
      <c r="C128" s="130">
        <v>514046</v>
      </c>
      <c r="D128" s="130">
        <v>39757</v>
      </c>
      <c r="E128" s="130">
        <v>39759</v>
      </c>
      <c r="F128" s="131">
        <v>2425</v>
      </c>
      <c r="G128" s="81">
        <v>345</v>
      </c>
      <c r="H128" s="51"/>
      <c r="I128" s="129">
        <v>12</v>
      </c>
      <c r="J128" s="130">
        <v>46301</v>
      </c>
      <c r="K128" s="130">
        <v>131489</v>
      </c>
      <c r="L128" s="130">
        <v>89551</v>
      </c>
      <c r="M128" s="131">
        <v>2284</v>
      </c>
      <c r="N128" s="81">
        <v>325</v>
      </c>
    </row>
    <row r="129" spans="2:18" ht="24.95" customHeight="1" x14ac:dyDescent="0.3">
      <c r="B129" s="132">
        <v>14</v>
      </c>
      <c r="C129" s="133" t="s">
        <v>24</v>
      </c>
      <c r="D129" s="133" t="s">
        <v>24</v>
      </c>
      <c r="E129" s="133" t="s">
        <v>24</v>
      </c>
      <c r="F129" s="134">
        <v>2742</v>
      </c>
      <c r="G129" s="82">
        <v>390</v>
      </c>
      <c r="H129" s="51"/>
      <c r="I129" s="132">
        <v>14</v>
      </c>
      <c r="J129" s="133">
        <v>48039</v>
      </c>
      <c r="K129" s="133">
        <v>98904</v>
      </c>
      <c r="L129" s="133">
        <v>91417</v>
      </c>
      <c r="M129" s="134">
        <v>2708</v>
      </c>
      <c r="N129" s="82">
        <v>385</v>
      </c>
    </row>
    <row r="130" spans="2:18" ht="24.95" customHeight="1" x14ac:dyDescent="0.3">
      <c r="B130" s="129">
        <v>16</v>
      </c>
      <c r="C130" s="130" t="s">
        <v>24</v>
      </c>
      <c r="D130" s="130" t="s">
        <v>24</v>
      </c>
      <c r="E130" s="130">
        <v>48140</v>
      </c>
      <c r="F130" s="131">
        <v>3444</v>
      </c>
      <c r="G130" s="81">
        <v>490</v>
      </c>
      <c r="H130" s="51"/>
      <c r="I130" s="129">
        <v>16</v>
      </c>
      <c r="J130" s="130">
        <v>48046</v>
      </c>
      <c r="K130" s="130">
        <v>98928</v>
      </c>
      <c r="L130" s="130">
        <v>91424</v>
      </c>
      <c r="M130" s="131">
        <v>3550</v>
      </c>
      <c r="N130" s="81">
        <v>505</v>
      </c>
    </row>
    <row r="131" spans="2:18" ht="24.95" customHeight="1" x14ac:dyDescent="0.3">
      <c r="B131" s="132">
        <v>18</v>
      </c>
      <c r="C131" s="133" t="s">
        <v>24</v>
      </c>
      <c r="D131" s="133" t="s">
        <v>24</v>
      </c>
      <c r="E131" s="133" t="s">
        <v>24</v>
      </c>
      <c r="F131" s="134">
        <v>4209</v>
      </c>
      <c r="G131" s="82">
        <v>580</v>
      </c>
      <c r="H131" s="51"/>
      <c r="I131" s="132">
        <v>18</v>
      </c>
      <c r="J131" s="133">
        <v>537960</v>
      </c>
      <c r="K131" s="133">
        <v>534105</v>
      </c>
      <c r="L131" s="133">
        <v>479772</v>
      </c>
      <c r="M131" s="134">
        <v>4570</v>
      </c>
      <c r="N131" s="82">
        <v>630</v>
      </c>
    </row>
    <row r="132" spans="2:18" ht="24.95" customHeight="1" x14ac:dyDescent="0.3">
      <c r="B132" s="129">
        <v>20</v>
      </c>
      <c r="C132" s="130" t="s">
        <v>24</v>
      </c>
      <c r="D132" s="130" t="s">
        <v>24</v>
      </c>
      <c r="E132" s="130">
        <v>41342</v>
      </c>
      <c r="F132" s="131">
        <v>5777</v>
      </c>
      <c r="G132" s="81">
        <v>740</v>
      </c>
      <c r="H132" s="51"/>
      <c r="I132" s="129">
        <v>20</v>
      </c>
      <c r="J132" s="130" t="s">
        <v>24</v>
      </c>
      <c r="K132" s="130">
        <v>451103</v>
      </c>
      <c r="L132" s="130">
        <v>451104</v>
      </c>
      <c r="M132" s="131">
        <v>6326</v>
      </c>
      <c r="N132" s="81">
        <v>842</v>
      </c>
    </row>
    <row r="133" spans="2:18" ht="24.95" customHeight="1" x14ac:dyDescent="0.3">
      <c r="B133" s="138">
        <v>24</v>
      </c>
      <c r="C133" s="139">
        <v>450599</v>
      </c>
      <c r="D133" s="139" t="s">
        <v>24</v>
      </c>
      <c r="E133" s="139">
        <v>472130</v>
      </c>
      <c r="F133" s="140">
        <v>8938</v>
      </c>
      <c r="G133" s="96">
        <v>1145</v>
      </c>
      <c r="H133" s="51"/>
      <c r="I133" s="132">
        <v>24</v>
      </c>
      <c r="J133" s="133">
        <v>535256</v>
      </c>
      <c r="K133" s="133">
        <v>522089</v>
      </c>
      <c r="L133" s="133">
        <v>536291</v>
      </c>
      <c r="M133" s="134">
        <v>9678</v>
      </c>
      <c r="N133" s="82">
        <v>1240</v>
      </c>
    </row>
    <row r="134" spans="2:18" ht="24.95" customHeight="1" x14ac:dyDescent="0.35">
      <c r="B134" s="141"/>
      <c r="C134" s="141"/>
      <c r="D134" s="141"/>
      <c r="E134" s="141"/>
      <c r="F134" s="141"/>
      <c r="G134" s="192"/>
      <c r="H134" s="51"/>
      <c r="I134" s="129">
        <v>30</v>
      </c>
      <c r="J134" s="130">
        <v>535232</v>
      </c>
      <c r="K134" s="130">
        <v>536310</v>
      </c>
      <c r="L134" s="130">
        <v>536314</v>
      </c>
      <c r="M134" s="131">
        <v>17601</v>
      </c>
      <c r="N134" s="81">
        <v>2105</v>
      </c>
    </row>
    <row r="135" spans="2:18" ht="24.95" customHeight="1" x14ac:dyDescent="0.35">
      <c r="B135" s="141"/>
      <c r="C135" s="141"/>
      <c r="D135" s="141"/>
      <c r="E135" s="141"/>
      <c r="F135" s="141"/>
      <c r="G135" s="192"/>
      <c r="H135" s="51"/>
      <c r="I135" s="132">
        <v>36</v>
      </c>
      <c r="J135" s="133">
        <v>543450</v>
      </c>
      <c r="K135" s="133">
        <v>543451</v>
      </c>
      <c r="L135" s="133">
        <v>543454</v>
      </c>
      <c r="M135" s="134">
        <v>27465</v>
      </c>
      <c r="N135" s="82">
        <v>3285</v>
      </c>
    </row>
    <row r="136" spans="2:18" ht="24.95" customHeight="1" x14ac:dyDescent="0.35">
      <c r="B136" s="141"/>
      <c r="C136" s="141"/>
      <c r="D136" s="141"/>
      <c r="E136" s="141"/>
      <c r="F136" s="141"/>
      <c r="G136" s="192"/>
      <c r="H136" s="51"/>
      <c r="I136" s="129">
        <v>42</v>
      </c>
      <c r="J136" s="130" t="s">
        <v>24</v>
      </c>
      <c r="K136" s="130" t="s">
        <v>24</v>
      </c>
      <c r="L136" s="130" t="s">
        <v>24</v>
      </c>
      <c r="M136" s="131">
        <v>43383</v>
      </c>
      <c r="N136" s="81">
        <v>4865</v>
      </c>
    </row>
    <row r="137" spans="2:18" ht="24.95" customHeight="1" x14ac:dyDescent="0.35">
      <c r="B137" s="141"/>
      <c r="C137" s="141"/>
      <c r="D137" s="141"/>
      <c r="E137" s="141"/>
      <c r="F137" s="141"/>
      <c r="G137" s="192"/>
      <c r="H137" s="51"/>
      <c r="I137" s="138">
        <v>48</v>
      </c>
      <c r="J137" s="139" t="s">
        <v>24</v>
      </c>
      <c r="K137" s="139" t="s">
        <v>24</v>
      </c>
      <c r="L137" s="139" t="s">
        <v>24</v>
      </c>
      <c r="M137" s="140">
        <v>60547</v>
      </c>
      <c r="N137" s="96">
        <v>6790</v>
      </c>
    </row>
    <row r="142" spans="2:18" ht="24.95" customHeight="1" x14ac:dyDescent="0.3">
      <c r="B142" s="229" t="s">
        <v>251</v>
      </c>
      <c r="C142" s="230"/>
      <c r="D142" s="230"/>
      <c r="E142" s="230"/>
      <c r="F142" s="230"/>
      <c r="G142" s="231"/>
      <c r="I142" s="229" t="s">
        <v>252</v>
      </c>
      <c r="J142" s="230"/>
      <c r="K142" s="230"/>
      <c r="L142" s="230"/>
      <c r="M142" s="230"/>
      <c r="N142" s="231"/>
    </row>
    <row r="143" spans="2:18" ht="36.75" customHeight="1" x14ac:dyDescent="0.3">
      <c r="B143" s="124" t="s">
        <v>2</v>
      </c>
      <c r="C143" s="125" t="s">
        <v>3</v>
      </c>
      <c r="D143" s="125" t="s">
        <v>4</v>
      </c>
      <c r="E143" s="125" t="s">
        <v>239</v>
      </c>
      <c r="F143" s="125" t="s">
        <v>240</v>
      </c>
      <c r="G143" s="190" t="s">
        <v>7</v>
      </c>
      <c r="I143" s="47" t="s">
        <v>2</v>
      </c>
      <c r="J143" s="125" t="s">
        <v>3</v>
      </c>
      <c r="K143" s="125" t="s">
        <v>4</v>
      </c>
      <c r="L143" s="125" t="s">
        <v>239</v>
      </c>
      <c r="M143" s="125" t="s">
        <v>240</v>
      </c>
      <c r="N143" s="190" t="s">
        <v>7</v>
      </c>
    </row>
    <row r="144" spans="2:18" ht="24.95" customHeight="1" x14ac:dyDescent="0.3">
      <c r="B144" s="132">
        <v>3</v>
      </c>
      <c r="C144" s="127" t="s">
        <v>24</v>
      </c>
      <c r="D144" s="127" t="s">
        <v>24</v>
      </c>
      <c r="E144" s="127" t="s">
        <v>24</v>
      </c>
      <c r="F144" s="128">
        <v>272</v>
      </c>
      <c r="G144" s="101">
        <v>38</v>
      </c>
      <c r="H144" s="51"/>
      <c r="I144" s="126">
        <v>3</v>
      </c>
      <c r="J144" s="127" t="s">
        <v>24</v>
      </c>
      <c r="K144" s="127" t="s">
        <v>24</v>
      </c>
      <c r="L144" s="127" t="s">
        <v>24</v>
      </c>
      <c r="M144" s="128">
        <v>250</v>
      </c>
      <c r="N144" s="101">
        <v>35</v>
      </c>
      <c r="Q144" s="28"/>
      <c r="R144" s="28"/>
    </row>
    <row r="145" spans="2:18" ht="24.95" customHeight="1" x14ac:dyDescent="0.3">
      <c r="B145" s="129">
        <v>4</v>
      </c>
      <c r="C145" s="130">
        <v>537112</v>
      </c>
      <c r="D145" s="130">
        <v>537113</v>
      </c>
      <c r="E145" s="130">
        <v>537114</v>
      </c>
      <c r="F145" s="131">
        <v>425</v>
      </c>
      <c r="G145" s="81">
        <v>60</v>
      </c>
      <c r="H145" s="51"/>
      <c r="I145" s="129">
        <v>4</v>
      </c>
      <c r="J145" s="130" t="s">
        <v>24</v>
      </c>
      <c r="K145" s="130" t="s">
        <v>24</v>
      </c>
      <c r="L145" s="130" t="s">
        <v>24</v>
      </c>
      <c r="M145" s="131">
        <v>357</v>
      </c>
      <c r="N145" s="81">
        <v>50</v>
      </c>
      <c r="Q145" s="28"/>
      <c r="R145" s="28"/>
    </row>
    <row r="146" spans="2:18" ht="24.95" customHeight="1" x14ac:dyDescent="0.3">
      <c r="B146" s="132">
        <v>6</v>
      </c>
      <c r="C146" s="133">
        <v>537116</v>
      </c>
      <c r="D146" s="133" t="s">
        <v>24</v>
      </c>
      <c r="E146" s="133">
        <v>537123</v>
      </c>
      <c r="F146" s="134">
        <v>704</v>
      </c>
      <c r="G146" s="82">
        <v>110</v>
      </c>
      <c r="H146" s="51"/>
      <c r="I146" s="132">
        <v>6</v>
      </c>
      <c r="J146" s="133">
        <v>488335</v>
      </c>
      <c r="K146" s="133" t="s">
        <v>24</v>
      </c>
      <c r="L146" s="133">
        <v>488337</v>
      </c>
      <c r="M146" s="134">
        <v>637</v>
      </c>
      <c r="N146" s="82">
        <v>90</v>
      </c>
      <c r="Q146" s="28"/>
      <c r="R146" s="28"/>
    </row>
    <row r="147" spans="2:18" ht="24.95" customHeight="1" x14ac:dyDescent="0.3">
      <c r="B147" s="129">
        <v>8</v>
      </c>
      <c r="C147" s="130">
        <v>537122</v>
      </c>
      <c r="D147" s="130" t="s">
        <v>24</v>
      </c>
      <c r="E147" s="130">
        <v>189599</v>
      </c>
      <c r="F147" s="131">
        <v>1269</v>
      </c>
      <c r="G147" s="81">
        <v>180</v>
      </c>
      <c r="H147" s="51"/>
      <c r="I147" s="129">
        <v>8</v>
      </c>
      <c r="J147" s="130">
        <v>488339</v>
      </c>
      <c r="K147" s="130" t="s">
        <v>24</v>
      </c>
      <c r="L147" s="130">
        <v>488340</v>
      </c>
      <c r="M147" s="131">
        <v>1092</v>
      </c>
      <c r="N147" s="81">
        <v>155</v>
      </c>
      <c r="Q147" s="28"/>
      <c r="R147" s="28"/>
    </row>
    <row r="148" spans="2:18" ht="24.95" customHeight="1" x14ac:dyDescent="0.3">
      <c r="B148" s="132">
        <v>10</v>
      </c>
      <c r="C148" s="133">
        <v>46219</v>
      </c>
      <c r="D148" s="133">
        <v>131373</v>
      </c>
      <c r="E148" s="133">
        <v>89469</v>
      </c>
      <c r="F148" s="134">
        <v>1828</v>
      </c>
      <c r="G148" s="82">
        <v>275</v>
      </c>
      <c r="H148" s="51"/>
      <c r="I148" s="132">
        <v>10</v>
      </c>
      <c r="J148" s="133">
        <v>486216</v>
      </c>
      <c r="K148" s="133" t="s">
        <v>24</v>
      </c>
      <c r="L148" s="133">
        <v>488341</v>
      </c>
      <c r="M148" s="134">
        <v>1761</v>
      </c>
      <c r="N148" s="82">
        <v>250</v>
      </c>
      <c r="Q148" s="28"/>
      <c r="R148" s="28"/>
    </row>
    <row r="149" spans="2:18" ht="24.95" customHeight="1" x14ac:dyDescent="0.3">
      <c r="B149" s="129">
        <v>12</v>
      </c>
      <c r="C149" s="130">
        <v>46226</v>
      </c>
      <c r="D149" s="130">
        <v>34100</v>
      </c>
      <c r="E149" s="130">
        <v>89476</v>
      </c>
      <c r="F149" s="131">
        <v>2931</v>
      </c>
      <c r="G149" s="81">
        <v>390</v>
      </c>
      <c r="H149" s="51"/>
      <c r="I149" s="129">
        <v>12</v>
      </c>
      <c r="J149" s="130">
        <v>486215</v>
      </c>
      <c r="K149" s="130" t="s">
        <v>24</v>
      </c>
      <c r="L149" s="130" t="s">
        <v>24</v>
      </c>
      <c r="M149" s="131">
        <v>2637</v>
      </c>
      <c r="N149" s="81">
        <v>375</v>
      </c>
      <c r="Q149" s="28"/>
      <c r="R149" s="28"/>
    </row>
    <row r="150" spans="2:18" ht="24.95" customHeight="1" x14ac:dyDescent="0.3">
      <c r="B150" s="132">
        <v>14</v>
      </c>
      <c r="C150" s="133">
        <v>46229</v>
      </c>
      <c r="D150" s="133" t="s">
        <v>24</v>
      </c>
      <c r="E150" s="133">
        <v>46228</v>
      </c>
      <c r="F150" s="134">
        <v>2931</v>
      </c>
      <c r="G150" s="82">
        <v>417</v>
      </c>
      <c r="H150" s="51"/>
      <c r="I150" s="132">
        <v>14</v>
      </c>
      <c r="J150" s="133" t="s">
        <v>24</v>
      </c>
      <c r="K150" s="133">
        <v>486218</v>
      </c>
      <c r="L150" s="133" t="s">
        <v>24</v>
      </c>
      <c r="M150" s="134">
        <v>3513</v>
      </c>
      <c r="N150" s="82">
        <v>500</v>
      </c>
      <c r="Q150" s="28"/>
      <c r="R150" s="28"/>
    </row>
    <row r="151" spans="2:18" ht="24.95" customHeight="1" x14ac:dyDescent="0.3">
      <c r="B151" s="129">
        <v>16</v>
      </c>
      <c r="C151" s="130">
        <v>295152</v>
      </c>
      <c r="D151" s="130" t="s">
        <v>24</v>
      </c>
      <c r="E151" s="130" t="s">
        <v>24</v>
      </c>
      <c r="F151" s="131">
        <v>5196</v>
      </c>
      <c r="G151" s="81">
        <v>740</v>
      </c>
      <c r="H151" s="51"/>
      <c r="I151" s="129">
        <v>16</v>
      </c>
      <c r="J151" s="130" t="s">
        <v>24</v>
      </c>
      <c r="K151" s="130" t="s">
        <v>24</v>
      </c>
      <c r="L151" s="130">
        <v>91327</v>
      </c>
      <c r="M151" s="131">
        <v>5021</v>
      </c>
      <c r="N151" s="81">
        <v>715</v>
      </c>
      <c r="Q151" s="28"/>
      <c r="R151" s="28"/>
    </row>
    <row r="152" spans="2:18" ht="24.95" customHeight="1" x14ac:dyDescent="0.3">
      <c r="B152" s="132">
        <v>18</v>
      </c>
      <c r="C152" s="133">
        <v>528395</v>
      </c>
      <c r="D152" s="133" t="s">
        <v>24</v>
      </c>
      <c r="E152" s="133" t="s">
        <v>24</v>
      </c>
      <c r="F152" s="134">
        <v>5798</v>
      </c>
      <c r="G152" s="82">
        <v>800</v>
      </c>
      <c r="H152" s="51"/>
      <c r="I152" s="132">
        <v>18</v>
      </c>
      <c r="J152" s="133" t="s">
        <v>24</v>
      </c>
      <c r="K152" s="133" t="s">
        <v>24</v>
      </c>
      <c r="L152" s="133" t="s">
        <v>24</v>
      </c>
      <c r="M152" s="134">
        <v>5798</v>
      </c>
      <c r="N152" s="82">
        <v>800</v>
      </c>
      <c r="Q152" s="28"/>
      <c r="R152" s="28"/>
    </row>
    <row r="153" spans="2:18" ht="24.95" customHeight="1" x14ac:dyDescent="0.3">
      <c r="B153" s="129">
        <v>20</v>
      </c>
      <c r="C153" s="130">
        <v>41124</v>
      </c>
      <c r="D153" s="130">
        <v>41125</v>
      </c>
      <c r="E153" s="130">
        <v>41126</v>
      </c>
      <c r="F153" s="131">
        <v>7690</v>
      </c>
      <c r="G153" s="81">
        <v>985</v>
      </c>
      <c r="H153" s="51"/>
      <c r="I153" s="129">
        <v>20</v>
      </c>
      <c r="J153" s="130" t="s">
        <v>24</v>
      </c>
      <c r="K153" s="130" t="s">
        <v>24</v>
      </c>
      <c r="L153" s="130" t="s">
        <v>24</v>
      </c>
      <c r="M153" s="131">
        <v>8896</v>
      </c>
      <c r="N153" s="81">
        <v>1140</v>
      </c>
      <c r="Q153" s="28"/>
      <c r="R153" s="28"/>
    </row>
    <row r="154" spans="2:18" ht="24.95" customHeight="1" x14ac:dyDescent="0.3">
      <c r="B154" s="132">
        <v>24</v>
      </c>
      <c r="C154" s="133">
        <v>41127</v>
      </c>
      <c r="D154" s="133" t="s">
        <v>24</v>
      </c>
      <c r="E154" s="133">
        <v>41128</v>
      </c>
      <c r="F154" s="134">
        <v>11162</v>
      </c>
      <c r="G154" s="82">
        <v>1430</v>
      </c>
      <c r="H154" s="51"/>
      <c r="I154" s="132">
        <v>24</v>
      </c>
      <c r="J154" s="133">
        <v>48300</v>
      </c>
      <c r="K154" s="133" t="s">
        <v>24</v>
      </c>
      <c r="L154" s="133" t="s">
        <v>24</v>
      </c>
      <c r="M154" s="134">
        <v>10422</v>
      </c>
      <c r="N154" s="82">
        <v>1335</v>
      </c>
      <c r="Q154" s="28"/>
      <c r="R154" s="28"/>
    </row>
    <row r="155" spans="2:18" ht="24.95" customHeight="1" x14ac:dyDescent="0.3">
      <c r="B155" s="129">
        <v>30</v>
      </c>
      <c r="C155" s="130">
        <v>482150</v>
      </c>
      <c r="D155" s="130" t="s">
        <v>24</v>
      </c>
      <c r="E155" s="130">
        <v>482152</v>
      </c>
      <c r="F155" s="131">
        <v>20064</v>
      </c>
      <c r="G155" s="81">
        <v>2400</v>
      </c>
      <c r="H155" s="51"/>
      <c r="I155" s="129">
        <v>30</v>
      </c>
      <c r="J155" s="130" t="s">
        <v>24</v>
      </c>
      <c r="K155" s="130" t="s">
        <v>24</v>
      </c>
      <c r="L155" s="130" t="s">
        <v>24</v>
      </c>
      <c r="M155" s="131">
        <v>18312</v>
      </c>
      <c r="N155" s="81">
        <v>2190</v>
      </c>
      <c r="Q155" s="28"/>
      <c r="R155" s="28"/>
    </row>
    <row r="156" spans="2:18" ht="24.95" customHeight="1" x14ac:dyDescent="0.3">
      <c r="B156" s="132">
        <v>36</v>
      </c>
      <c r="C156" s="133" t="s">
        <v>24</v>
      </c>
      <c r="D156" s="133" t="s">
        <v>24</v>
      </c>
      <c r="E156" s="133" t="s">
        <v>24</v>
      </c>
      <c r="F156" s="134">
        <v>30765</v>
      </c>
      <c r="G156" s="82">
        <v>3680</v>
      </c>
      <c r="H156" s="51"/>
      <c r="I156" s="132">
        <v>36</v>
      </c>
      <c r="J156" s="133" t="s">
        <v>24</v>
      </c>
      <c r="K156" s="133" t="s">
        <v>24</v>
      </c>
      <c r="L156" s="133" t="s">
        <v>24</v>
      </c>
      <c r="M156" s="134">
        <v>28971</v>
      </c>
      <c r="N156" s="82">
        <v>3465</v>
      </c>
      <c r="Q156" s="28"/>
      <c r="R156" s="28"/>
    </row>
    <row r="157" spans="2:18" ht="24.95" customHeight="1" x14ac:dyDescent="0.3">
      <c r="B157" s="129">
        <v>42</v>
      </c>
      <c r="C157" s="130" t="s">
        <v>24</v>
      </c>
      <c r="D157" s="130" t="s">
        <v>24</v>
      </c>
      <c r="E157" s="130" t="s">
        <v>24</v>
      </c>
      <c r="F157" s="131">
        <v>49177</v>
      </c>
      <c r="G157" s="81">
        <v>5515</v>
      </c>
      <c r="H157" s="51"/>
      <c r="I157" s="129">
        <v>42</v>
      </c>
      <c r="J157" s="130" t="s">
        <v>24</v>
      </c>
      <c r="K157" s="130" t="s">
        <v>24</v>
      </c>
      <c r="L157" s="130" t="s">
        <v>24</v>
      </c>
      <c r="M157" s="131">
        <v>45922</v>
      </c>
      <c r="N157" s="81">
        <v>5150</v>
      </c>
      <c r="Q157" s="28"/>
      <c r="R157" s="28"/>
    </row>
    <row r="158" spans="2:18" ht="24.95" customHeight="1" x14ac:dyDescent="0.3">
      <c r="B158" s="138">
        <v>48</v>
      </c>
      <c r="C158" s="139" t="s">
        <v>24</v>
      </c>
      <c r="D158" s="139" t="s">
        <v>24</v>
      </c>
      <c r="E158" s="139" t="s">
        <v>24</v>
      </c>
      <c r="F158" s="140">
        <v>68076</v>
      </c>
      <c r="G158" s="96">
        <v>7635</v>
      </c>
      <c r="H158" s="51"/>
      <c r="I158" s="138">
        <v>48</v>
      </c>
      <c r="J158" s="139" t="s">
        <v>24</v>
      </c>
      <c r="K158" s="139" t="s">
        <v>24</v>
      </c>
      <c r="L158" s="139" t="s">
        <v>24</v>
      </c>
      <c r="M158" s="140">
        <v>59963</v>
      </c>
      <c r="N158" s="96">
        <v>6725</v>
      </c>
      <c r="Q158" s="28"/>
      <c r="R158" s="28"/>
    </row>
    <row r="160" spans="2:18" ht="24.95" customHeight="1" x14ac:dyDescent="0.3">
      <c r="B160" s="229" t="s">
        <v>253</v>
      </c>
      <c r="C160" s="230"/>
      <c r="D160" s="230"/>
      <c r="E160" s="230"/>
      <c r="F160" s="230"/>
      <c r="G160" s="231"/>
      <c r="I160" s="229" t="s">
        <v>254</v>
      </c>
      <c r="J160" s="230"/>
      <c r="K160" s="230"/>
      <c r="L160" s="230"/>
      <c r="M160" s="230"/>
      <c r="N160" s="231"/>
    </row>
    <row r="161" spans="2:14" ht="36.75" customHeight="1" x14ac:dyDescent="0.3">
      <c r="B161" s="124" t="s">
        <v>2</v>
      </c>
      <c r="C161" s="125" t="s">
        <v>3</v>
      </c>
      <c r="D161" s="125" t="s">
        <v>36</v>
      </c>
      <c r="E161" s="125" t="s">
        <v>255</v>
      </c>
      <c r="F161" s="125" t="s">
        <v>240</v>
      </c>
      <c r="G161" s="190" t="s">
        <v>7</v>
      </c>
      <c r="I161" s="124" t="s">
        <v>2</v>
      </c>
      <c r="J161" s="125" t="s">
        <v>3</v>
      </c>
      <c r="K161" s="125" t="s">
        <v>36</v>
      </c>
      <c r="L161" s="125" t="s">
        <v>255</v>
      </c>
      <c r="M161" s="125" t="s">
        <v>240</v>
      </c>
      <c r="N161" s="190" t="s">
        <v>7</v>
      </c>
    </row>
    <row r="162" spans="2:14" ht="24.95" customHeight="1" x14ac:dyDescent="0.3">
      <c r="B162" s="132">
        <v>3</v>
      </c>
      <c r="C162" s="127">
        <v>62547</v>
      </c>
      <c r="D162" s="127">
        <v>449669</v>
      </c>
      <c r="E162" s="127">
        <v>464570</v>
      </c>
      <c r="F162" s="128">
        <v>70</v>
      </c>
      <c r="G162" s="101">
        <v>9.02</v>
      </c>
      <c r="H162" s="51"/>
      <c r="I162" s="132">
        <v>3</v>
      </c>
      <c r="J162" s="127">
        <v>53194</v>
      </c>
      <c r="K162" s="127">
        <v>449737</v>
      </c>
      <c r="L162" s="127">
        <v>468455</v>
      </c>
      <c r="M162" s="128">
        <v>123</v>
      </c>
      <c r="N162" s="101">
        <v>9.02</v>
      </c>
    </row>
    <row r="163" spans="2:14" ht="24.95" customHeight="1" x14ac:dyDescent="0.3">
      <c r="B163" s="129">
        <v>4</v>
      </c>
      <c r="C163" s="130">
        <v>62554</v>
      </c>
      <c r="D163" s="130">
        <v>449645</v>
      </c>
      <c r="E163" s="130">
        <v>491613</v>
      </c>
      <c r="F163" s="131">
        <v>121</v>
      </c>
      <c r="G163" s="81">
        <v>16.059999999999999</v>
      </c>
      <c r="H163" s="51"/>
      <c r="I163" s="129">
        <v>4</v>
      </c>
      <c r="J163" s="130">
        <v>53637</v>
      </c>
      <c r="K163" s="130">
        <v>460053</v>
      </c>
      <c r="L163" s="130">
        <v>451617</v>
      </c>
      <c r="M163" s="131">
        <v>172</v>
      </c>
      <c r="N163" s="81">
        <v>16.059999999999999</v>
      </c>
    </row>
    <row r="164" spans="2:14" ht="24.95" customHeight="1" x14ac:dyDescent="0.3">
      <c r="B164" s="132">
        <v>6</v>
      </c>
      <c r="C164" s="133">
        <v>62561</v>
      </c>
      <c r="D164" s="133">
        <v>449638</v>
      </c>
      <c r="E164" s="133">
        <v>449720</v>
      </c>
      <c r="F164" s="134">
        <v>180</v>
      </c>
      <c r="G164" s="82">
        <v>24.86</v>
      </c>
      <c r="H164" s="51"/>
      <c r="I164" s="132">
        <v>6</v>
      </c>
      <c r="J164" s="133">
        <v>62417</v>
      </c>
      <c r="K164" s="133">
        <v>451648</v>
      </c>
      <c r="L164" s="133">
        <v>451631</v>
      </c>
      <c r="M164" s="134">
        <v>234</v>
      </c>
      <c r="N164" s="82">
        <v>24.86</v>
      </c>
    </row>
    <row r="165" spans="2:14" ht="24.95" customHeight="1" x14ac:dyDescent="0.3">
      <c r="B165" s="129">
        <v>8</v>
      </c>
      <c r="C165" s="130">
        <v>62578</v>
      </c>
      <c r="D165" s="130">
        <v>449652</v>
      </c>
      <c r="E165" s="130">
        <v>491620</v>
      </c>
      <c r="F165" s="131">
        <v>300</v>
      </c>
      <c r="G165" s="81">
        <v>41.8</v>
      </c>
      <c r="H165" s="51"/>
      <c r="I165" s="129">
        <v>8</v>
      </c>
      <c r="J165" s="130">
        <v>62448</v>
      </c>
      <c r="K165" s="130">
        <v>460060</v>
      </c>
      <c r="L165" s="130">
        <v>451686</v>
      </c>
      <c r="M165" s="131">
        <v>355</v>
      </c>
      <c r="N165" s="81">
        <v>41.8</v>
      </c>
    </row>
    <row r="166" spans="2:14" ht="24.95" customHeight="1" x14ac:dyDescent="0.3">
      <c r="B166" s="132">
        <v>10</v>
      </c>
      <c r="C166" s="133">
        <v>62479</v>
      </c>
      <c r="D166" s="133">
        <v>460077</v>
      </c>
      <c r="E166" s="133">
        <v>452294</v>
      </c>
      <c r="F166" s="134">
        <v>448</v>
      </c>
      <c r="G166" s="82">
        <v>62.92</v>
      </c>
      <c r="H166" s="51"/>
      <c r="I166" s="132">
        <v>10</v>
      </c>
      <c r="J166" s="133">
        <v>28703</v>
      </c>
      <c r="K166" s="133">
        <v>449683</v>
      </c>
      <c r="L166" s="133">
        <v>491668</v>
      </c>
      <c r="M166" s="134">
        <v>500</v>
      </c>
      <c r="N166" s="82">
        <v>62.92</v>
      </c>
    </row>
    <row r="167" spans="2:14" ht="24.95" customHeight="1" x14ac:dyDescent="0.3">
      <c r="B167" s="129">
        <v>12</v>
      </c>
      <c r="C167" s="130">
        <v>62486</v>
      </c>
      <c r="D167" s="130">
        <v>449706</v>
      </c>
      <c r="E167" s="130">
        <v>491637</v>
      </c>
      <c r="F167" s="131">
        <v>603</v>
      </c>
      <c r="G167" s="81">
        <v>84.92</v>
      </c>
      <c r="H167" s="51"/>
      <c r="I167" s="129">
        <v>12</v>
      </c>
      <c r="J167" s="130">
        <v>28727</v>
      </c>
      <c r="K167" s="130">
        <v>449690</v>
      </c>
      <c r="L167" s="130">
        <v>491675</v>
      </c>
      <c r="M167" s="131">
        <v>657</v>
      </c>
      <c r="N167" s="81">
        <v>84.92</v>
      </c>
    </row>
    <row r="168" spans="2:14" ht="24.95" customHeight="1" x14ac:dyDescent="0.3">
      <c r="B168" s="132">
        <v>14</v>
      </c>
      <c r="C168" s="133">
        <v>62493</v>
      </c>
      <c r="D168" s="133">
        <v>460084</v>
      </c>
      <c r="E168" s="133">
        <v>485452</v>
      </c>
      <c r="F168" s="134">
        <v>844</v>
      </c>
      <c r="G168" s="82">
        <v>119.68</v>
      </c>
      <c r="H168" s="51"/>
      <c r="I168" s="132">
        <v>14</v>
      </c>
      <c r="J168" s="133">
        <v>30911</v>
      </c>
      <c r="K168" s="133">
        <v>459972</v>
      </c>
      <c r="L168" s="133">
        <v>459973</v>
      </c>
      <c r="M168" s="134">
        <v>930</v>
      </c>
      <c r="N168" s="82">
        <v>119.68</v>
      </c>
    </row>
    <row r="169" spans="2:14" ht="24.95" customHeight="1" x14ac:dyDescent="0.3">
      <c r="B169" s="129">
        <v>16</v>
      </c>
      <c r="C169" s="130">
        <v>62509</v>
      </c>
      <c r="D169" s="130">
        <v>459781</v>
      </c>
      <c r="E169" s="130">
        <v>491644</v>
      </c>
      <c r="F169" s="131">
        <v>1024</v>
      </c>
      <c r="G169" s="81">
        <v>145.19999999999999</v>
      </c>
      <c r="H169" s="51"/>
      <c r="I169" s="129">
        <v>16</v>
      </c>
      <c r="J169" s="130">
        <v>49678</v>
      </c>
      <c r="K169" s="130">
        <v>459989</v>
      </c>
      <c r="L169" s="130">
        <v>504979</v>
      </c>
      <c r="M169" s="131">
        <v>1113</v>
      </c>
      <c r="N169" s="81">
        <v>145.19999999999999</v>
      </c>
    </row>
    <row r="170" spans="2:14" ht="24.95" customHeight="1" x14ac:dyDescent="0.3">
      <c r="B170" s="132">
        <v>18</v>
      </c>
      <c r="C170" s="133">
        <v>62516</v>
      </c>
      <c r="D170" s="133">
        <v>460091</v>
      </c>
      <c r="E170" s="133">
        <v>491651</v>
      </c>
      <c r="F170" s="134">
        <v>1415</v>
      </c>
      <c r="G170" s="82">
        <v>194.7</v>
      </c>
      <c r="H170" s="51"/>
      <c r="I170" s="132">
        <v>18</v>
      </c>
      <c r="J170" s="133">
        <v>52517</v>
      </c>
      <c r="K170" s="133">
        <v>460008</v>
      </c>
      <c r="L170" s="133">
        <v>519577</v>
      </c>
      <c r="M170" s="134">
        <v>1527</v>
      </c>
      <c r="N170" s="82">
        <v>194.7</v>
      </c>
    </row>
    <row r="171" spans="2:14" ht="24.95" customHeight="1" x14ac:dyDescent="0.3">
      <c r="B171" s="129">
        <v>20</v>
      </c>
      <c r="C171" s="130">
        <v>62523</v>
      </c>
      <c r="D171" s="130">
        <v>456148</v>
      </c>
      <c r="E171" s="130">
        <v>480105</v>
      </c>
      <c r="F171" s="131">
        <v>1912</v>
      </c>
      <c r="G171" s="81">
        <v>244.42</v>
      </c>
      <c r="H171" s="51"/>
      <c r="I171" s="129">
        <v>20</v>
      </c>
      <c r="J171" s="130">
        <v>52739</v>
      </c>
      <c r="K171" s="130">
        <v>460015</v>
      </c>
      <c r="L171" s="130">
        <v>518624</v>
      </c>
      <c r="M171" s="131">
        <v>2025</v>
      </c>
      <c r="N171" s="81">
        <v>244.42</v>
      </c>
    </row>
    <row r="172" spans="2:14" ht="24.95" customHeight="1" x14ac:dyDescent="0.3">
      <c r="B172" s="132">
        <v>24</v>
      </c>
      <c r="C172" s="133">
        <v>62530</v>
      </c>
      <c r="D172" s="133">
        <v>451105</v>
      </c>
      <c r="E172" s="133">
        <v>465737</v>
      </c>
      <c r="F172" s="134">
        <v>2843</v>
      </c>
      <c r="G172" s="82">
        <v>363.76</v>
      </c>
      <c r="H172" s="51"/>
      <c r="I172" s="132">
        <v>24</v>
      </c>
      <c r="J172" s="133">
        <v>53149</v>
      </c>
      <c r="K172" s="133">
        <v>460039</v>
      </c>
      <c r="L172" s="133">
        <v>469148</v>
      </c>
      <c r="M172" s="134">
        <v>2957</v>
      </c>
      <c r="N172" s="82">
        <v>363.76</v>
      </c>
    </row>
    <row r="173" spans="2:14" ht="24.95" customHeight="1" x14ac:dyDescent="0.3">
      <c r="B173" s="129">
        <v>30</v>
      </c>
      <c r="C173" s="130">
        <v>45786</v>
      </c>
      <c r="D173" s="130">
        <v>452409</v>
      </c>
      <c r="E173" s="130">
        <v>93138</v>
      </c>
      <c r="F173" s="131">
        <v>4178</v>
      </c>
      <c r="G173" s="81">
        <v>499</v>
      </c>
      <c r="H173" s="51"/>
      <c r="I173" s="129">
        <v>30</v>
      </c>
      <c r="J173" s="130">
        <v>53217</v>
      </c>
      <c r="K173" s="130">
        <v>460046</v>
      </c>
      <c r="L173" s="130">
        <v>534174</v>
      </c>
      <c r="M173" s="131">
        <v>4343</v>
      </c>
      <c r="N173" s="81">
        <v>498.96</v>
      </c>
    </row>
    <row r="174" spans="2:14" ht="24.95" customHeight="1" x14ac:dyDescent="0.3">
      <c r="B174" s="132">
        <v>36</v>
      </c>
      <c r="C174" s="133">
        <v>45779</v>
      </c>
      <c r="D174" s="133">
        <v>460107</v>
      </c>
      <c r="E174" s="133">
        <v>111702</v>
      </c>
      <c r="F174" s="134">
        <v>8015</v>
      </c>
      <c r="G174" s="82">
        <v>958</v>
      </c>
      <c r="H174" s="51"/>
      <c r="I174" s="132">
        <v>36</v>
      </c>
      <c r="J174" s="133">
        <v>534728</v>
      </c>
      <c r="K174" s="133">
        <v>534723</v>
      </c>
      <c r="L174" s="133">
        <v>534726</v>
      </c>
      <c r="M174" s="134">
        <v>8181</v>
      </c>
      <c r="N174" s="82">
        <v>958</v>
      </c>
    </row>
    <row r="175" spans="2:14" ht="24.95" customHeight="1" x14ac:dyDescent="0.3">
      <c r="B175" s="129">
        <v>42</v>
      </c>
      <c r="C175" s="130">
        <v>45762</v>
      </c>
      <c r="D175" s="130">
        <v>460114</v>
      </c>
      <c r="E175" s="130">
        <v>469162</v>
      </c>
      <c r="F175" s="131">
        <v>11575</v>
      </c>
      <c r="G175" s="81">
        <v>1297.3399999999999</v>
      </c>
      <c r="H175" s="51"/>
      <c r="I175" s="129">
        <v>42</v>
      </c>
      <c r="J175" s="130">
        <v>481034</v>
      </c>
      <c r="K175" s="130">
        <v>481035</v>
      </c>
      <c r="L175" s="130">
        <v>469155</v>
      </c>
      <c r="M175" s="131">
        <v>11796</v>
      </c>
      <c r="N175" s="81">
        <v>1297.3399999999999</v>
      </c>
    </row>
    <row r="176" spans="2:14" ht="24.95" customHeight="1" x14ac:dyDescent="0.3">
      <c r="B176" s="138">
        <v>48</v>
      </c>
      <c r="C176" s="139">
        <v>45755</v>
      </c>
      <c r="D176" s="139">
        <v>460121</v>
      </c>
      <c r="E176" s="139">
        <v>107156</v>
      </c>
      <c r="F176" s="140">
        <v>15486</v>
      </c>
      <c r="G176" s="96">
        <v>1736.46</v>
      </c>
      <c r="H176" s="51"/>
      <c r="I176" s="138">
        <v>48</v>
      </c>
      <c r="J176" s="139">
        <v>459354</v>
      </c>
      <c r="K176" s="139">
        <v>459347</v>
      </c>
      <c r="L176" s="139">
        <v>107517</v>
      </c>
      <c r="M176" s="140">
        <v>15712</v>
      </c>
      <c r="N176" s="96">
        <v>1736.46</v>
      </c>
    </row>
    <row r="191" spans="2:14" ht="24.95" customHeight="1" x14ac:dyDescent="0.3">
      <c r="B191" s="229" t="s">
        <v>256</v>
      </c>
      <c r="C191" s="230"/>
      <c r="D191" s="230"/>
      <c r="E191" s="230"/>
      <c r="F191" s="230"/>
      <c r="G191" s="231"/>
      <c r="I191" s="229" t="s">
        <v>257</v>
      </c>
      <c r="J191" s="230"/>
      <c r="K191" s="230"/>
      <c r="L191" s="230"/>
      <c r="M191" s="230"/>
      <c r="N191" s="231"/>
    </row>
    <row r="192" spans="2:14" ht="36.75" customHeight="1" x14ac:dyDescent="0.3">
      <c r="B192" s="124" t="s">
        <v>2</v>
      </c>
      <c r="C192" s="125" t="s">
        <v>3</v>
      </c>
      <c r="D192" s="125" t="s">
        <v>4</v>
      </c>
      <c r="E192" s="125" t="s">
        <v>239</v>
      </c>
      <c r="F192" s="125" t="s">
        <v>240</v>
      </c>
      <c r="G192" s="190" t="s">
        <v>7</v>
      </c>
      <c r="I192" s="124" t="s">
        <v>2</v>
      </c>
      <c r="J192" s="125" t="s">
        <v>3</v>
      </c>
      <c r="K192" s="125" t="s">
        <v>4</v>
      </c>
      <c r="L192" s="125" t="s">
        <v>239</v>
      </c>
      <c r="M192" s="125" t="s">
        <v>240</v>
      </c>
      <c r="N192" s="190" t="s">
        <v>7</v>
      </c>
    </row>
    <row r="193" spans="2:14" ht="24.95" customHeight="1" x14ac:dyDescent="0.3">
      <c r="B193" s="126">
        <v>3</v>
      </c>
      <c r="C193" s="127">
        <v>46844</v>
      </c>
      <c r="D193" s="127" t="s">
        <v>258</v>
      </c>
      <c r="E193" s="127" t="s">
        <v>259</v>
      </c>
      <c r="F193" s="128">
        <v>357</v>
      </c>
      <c r="G193" s="101">
        <v>50</v>
      </c>
      <c r="H193" s="51"/>
      <c r="I193" s="126" t="s">
        <v>40</v>
      </c>
      <c r="J193" s="127" t="s">
        <v>260</v>
      </c>
      <c r="K193" s="127" t="s">
        <v>261</v>
      </c>
      <c r="L193" s="127" t="s">
        <v>262</v>
      </c>
      <c r="M193" s="128">
        <v>5740</v>
      </c>
      <c r="N193" s="101">
        <v>735</v>
      </c>
    </row>
    <row r="194" spans="2:14" ht="24.95" customHeight="1" x14ac:dyDescent="0.3">
      <c r="B194" s="129" t="s">
        <v>41</v>
      </c>
      <c r="C194" s="130">
        <v>46868</v>
      </c>
      <c r="D194" s="130" t="s">
        <v>263</v>
      </c>
      <c r="E194" s="130" t="s">
        <v>264</v>
      </c>
      <c r="F194" s="131">
        <v>497</v>
      </c>
      <c r="G194" s="81">
        <v>70</v>
      </c>
      <c r="H194" s="51"/>
      <c r="I194" s="129" t="s">
        <v>133</v>
      </c>
      <c r="J194" s="130">
        <v>48437</v>
      </c>
      <c r="K194" s="130" t="s">
        <v>24</v>
      </c>
      <c r="L194" s="130" t="s">
        <v>24</v>
      </c>
      <c r="M194" s="131">
        <v>5818</v>
      </c>
      <c r="N194" s="81">
        <v>720</v>
      </c>
    </row>
    <row r="195" spans="2:14" ht="24.95" customHeight="1" x14ac:dyDescent="0.3">
      <c r="B195" s="132">
        <v>4</v>
      </c>
      <c r="C195" s="133">
        <v>46851</v>
      </c>
      <c r="D195" s="133" t="s">
        <v>265</v>
      </c>
      <c r="E195" s="133" t="s">
        <v>266</v>
      </c>
      <c r="F195" s="134">
        <v>487</v>
      </c>
      <c r="G195" s="82">
        <v>87.08</v>
      </c>
      <c r="H195" s="51"/>
      <c r="I195" s="132" t="s">
        <v>42</v>
      </c>
      <c r="J195" s="133" t="s">
        <v>267</v>
      </c>
      <c r="K195" s="133" t="s">
        <v>268</v>
      </c>
      <c r="L195" s="133" t="s">
        <v>269</v>
      </c>
      <c r="M195" s="134">
        <v>7144</v>
      </c>
      <c r="N195" s="82">
        <v>915</v>
      </c>
    </row>
    <row r="196" spans="2:14" ht="24.95" customHeight="1" x14ac:dyDescent="0.3">
      <c r="B196" s="129" t="s">
        <v>135</v>
      </c>
      <c r="C196" s="130">
        <v>46882</v>
      </c>
      <c r="D196" s="130" t="s">
        <v>270</v>
      </c>
      <c r="E196" s="130" t="s">
        <v>271</v>
      </c>
      <c r="F196" s="131">
        <v>672</v>
      </c>
      <c r="G196" s="81">
        <v>95</v>
      </c>
      <c r="H196" s="51"/>
      <c r="I196" s="129" t="s">
        <v>44</v>
      </c>
      <c r="J196" s="130" t="s">
        <v>272</v>
      </c>
      <c r="K196" s="130" t="s">
        <v>273</v>
      </c>
      <c r="L196" s="130">
        <v>522539</v>
      </c>
      <c r="M196" s="131">
        <v>7377</v>
      </c>
      <c r="N196" s="81">
        <v>945</v>
      </c>
    </row>
    <row r="197" spans="2:14" ht="24.95" customHeight="1" x14ac:dyDescent="0.3">
      <c r="B197" s="132" t="s">
        <v>45</v>
      </c>
      <c r="C197" s="133">
        <v>46899</v>
      </c>
      <c r="D197" s="133" t="s">
        <v>274</v>
      </c>
      <c r="E197" s="133" t="s">
        <v>275</v>
      </c>
      <c r="F197" s="134">
        <v>776</v>
      </c>
      <c r="G197" s="82">
        <v>110</v>
      </c>
      <c r="H197" s="51"/>
      <c r="I197" s="132">
        <v>20</v>
      </c>
      <c r="J197" s="133" t="s">
        <v>276</v>
      </c>
      <c r="K197" s="133" t="s">
        <v>277</v>
      </c>
      <c r="L197" s="133" t="s">
        <v>278</v>
      </c>
      <c r="M197" s="134">
        <v>7925</v>
      </c>
      <c r="N197" s="82">
        <v>1015</v>
      </c>
    </row>
    <row r="198" spans="2:14" ht="24.95" customHeight="1" x14ac:dyDescent="0.3">
      <c r="B198" s="129">
        <v>6</v>
      </c>
      <c r="C198" s="130">
        <v>46875</v>
      </c>
      <c r="D198" s="130" t="s">
        <v>279</v>
      </c>
      <c r="E198" s="130" t="s">
        <v>280</v>
      </c>
      <c r="F198" s="131">
        <v>787</v>
      </c>
      <c r="G198" s="81">
        <v>141.97999999999999</v>
      </c>
      <c r="H198" s="51"/>
      <c r="I198" s="129" t="s">
        <v>48</v>
      </c>
      <c r="J198" s="130" t="s">
        <v>24</v>
      </c>
      <c r="K198" s="130" t="s">
        <v>24</v>
      </c>
      <c r="L198" s="130" t="s">
        <v>24</v>
      </c>
      <c r="M198" s="131">
        <v>6833</v>
      </c>
      <c r="N198" s="81">
        <v>875</v>
      </c>
    </row>
    <row r="199" spans="2:14" ht="24.95" customHeight="1" x14ac:dyDescent="0.3">
      <c r="B199" s="132" t="s">
        <v>49</v>
      </c>
      <c r="C199" s="133">
        <v>46912</v>
      </c>
      <c r="D199" s="133" t="s">
        <v>281</v>
      </c>
      <c r="E199" s="133" t="s">
        <v>282</v>
      </c>
      <c r="F199" s="134">
        <v>1092</v>
      </c>
      <c r="G199" s="82">
        <v>155</v>
      </c>
      <c r="H199" s="51"/>
      <c r="I199" s="132" t="s">
        <v>50</v>
      </c>
      <c r="J199" s="133" t="s">
        <v>24</v>
      </c>
      <c r="K199" s="133" t="s">
        <v>24</v>
      </c>
      <c r="L199" s="133" t="s">
        <v>24</v>
      </c>
      <c r="M199" s="134">
        <v>6987</v>
      </c>
      <c r="N199" s="82">
        <v>895</v>
      </c>
    </row>
    <row r="200" spans="2:14" ht="24.95" customHeight="1" x14ac:dyDescent="0.3">
      <c r="B200" s="129" t="s">
        <v>51</v>
      </c>
      <c r="C200" s="130">
        <v>46929</v>
      </c>
      <c r="D200" s="130" t="s">
        <v>283</v>
      </c>
      <c r="E200" s="130" t="s">
        <v>284</v>
      </c>
      <c r="F200" s="131">
        <v>1163</v>
      </c>
      <c r="G200" s="81">
        <v>165</v>
      </c>
      <c r="H200" s="51"/>
      <c r="I200" s="129" t="s">
        <v>52</v>
      </c>
      <c r="J200" s="130">
        <v>48474</v>
      </c>
      <c r="K200" s="130" t="s">
        <v>24</v>
      </c>
      <c r="L200" s="130">
        <v>48475</v>
      </c>
      <c r="M200" s="131">
        <v>7260</v>
      </c>
      <c r="N200" s="81">
        <v>1456</v>
      </c>
    </row>
    <row r="201" spans="2:14" ht="24.95" customHeight="1" x14ac:dyDescent="0.3">
      <c r="B201" s="132">
        <v>8</v>
      </c>
      <c r="C201" s="133">
        <v>46905</v>
      </c>
      <c r="D201" s="133" t="s">
        <v>285</v>
      </c>
      <c r="E201" s="133" t="s">
        <v>286</v>
      </c>
      <c r="F201" s="134">
        <v>1176</v>
      </c>
      <c r="G201" s="82">
        <v>212.74</v>
      </c>
      <c r="H201" s="51"/>
      <c r="I201" s="132" t="s">
        <v>54</v>
      </c>
      <c r="J201" s="133" t="s">
        <v>287</v>
      </c>
      <c r="K201" s="133" t="s">
        <v>288</v>
      </c>
      <c r="L201" s="133" t="s">
        <v>289</v>
      </c>
      <c r="M201" s="134">
        <v>7494</v>
      </c>
      <c r="N201" s="82">
        <v>960</v>
      </c>
    </row>
    <row r="202" spans="2:14" ht="24.95" customHeight="1" x14ac:dyDescent="0.3">
      <c r="B202" s="129" t="s">
        <v>55</v>
      </c>
      <c r="C202" s="130">
        <v>46769</v>
      </c>
      <c r="D202" s="130" t="s">
        <v>290</v>
      </c>
      <c r="E202" s="130" t="s">
        <v>291</v>
      </c>
      <c r="F202" s="131">
        <v>1547</v>
      </c>
      <c r="G202" s="81">
        <v>220</v>
      </c>
      <c r="H202" s="51"/>
      <c r="I202" s="129" t="s">
        <v>137</v>
      </c>
      <c r="J202" s="130" t="s">
        <v>292</v>
      </c>
      <c r="K202" s="130" t="s">
        <v>293</v>
      </c>
      <c r="L202" s="130" t="s">
        <v>294</v>
      </c>
      <c r="M202" s="131">
        <v>7611</v>
      </c>
      <c r="N202" s="81">
        <v>975</v>
      </c>
    </row>
    <row r="203" spans="2:14" ht="24.95" customHeight="1" x14ac:dyDescent="0.3">
      <c r="B203" s="132" t="s">
        <v>57</v>
      </c>
      <c r="C203" s="133">
        <v>46776</v>
      </c>
      <c r="D203" s="133" t="s">
        <v>295</v>
      </c>
      <c r="E203" s="133" t="s">
        <v>296</v>
      </c>
      <c r="F203" s="134">
        <v>1689</v>
      </c>
      <c r="G203" s="82">
        <v>240</v>
      </c>
      <c r="H203" s="51"/>
      <c r="I203" s="132" t="s">
        <v>56</v>
      </c>
      <c r="J203" s="133" t="s">
        <v>297</v>
      </c>
      <c r="K203" s="133" t="s">
        <v>298</v>
      </c>
      <c r="L203" s="133" t="s">
        <v>299</v>
      </c>
      <c r="M203" s="134">
        <v>7886</v>
      </c>
      <c r="N203" s="82">
        <v>1010</v>
      </c>
    </row>
    <row r="204" spans="2:14" ht="24.95" customHeight="1" x14ac:dyDescent="0.3">
      <c r="B204" s="129" t="s">
        <v>59</v>
      </c>
      <c r="C204" s="130">
        <v>46783</v>
      </c>
      <c r="D204" s="130" t="s">
        <v>300</v>
      </c>
      <c r="E204" s="130" t="s">
        <v>301</v>
      </c>
      <c r="F204" s="131">
        <v>1864</v>
      </c>
      <c r="G204" s="81">
        <v>265</v>
      </c>
      <c r="H204" s="51"/>
      <c r="I204" s="129" t="s">
        <v>58</v>
      </c>
      <c r="J204" s="130">
        <v>48504</v>
      </c>
      <c r="K204" s="130" t="s">
        <v>24</v>
      </c>
      <c r="L204" s="130" t="s">
        <v>24</v>
      </c>
      <c r="M204" s="131">
        <v>10657</v>
      </c>
      <c r="N204" s="81">
        <v>1338</v>
      </c>
    </row>
    <row r="205" spans="2:14" ht="24.95" customHeight="1" x14ac:dyDescent="0.3">
      <c r="B205" s="132">
        <v>10</v>
      </c>
      <c r="C205" s="133">
        <v>46752</v>
      </c>
      <c r="D205" s="133" t="s">
        <v>302</v>
      </c>
      <c r="E205" s="133" t="s">
        <v>303</v>
      </c>
      <c r="F205" s="134">
        <v>2322</v>
      </c>
      <c r="G205" s="82">
        <v>330</v>
      </c>
      <c r="H205" s="51"/>
      <c r="I205" s="132" t="s">
        <v>60</v>
      </c>
      <c r="J205" s="133" t="s">
        <v>304</v>
      </c>
      <c r="K205" s="133" t="s">
        <v>305</v>
      </c>
      <c r="L205" s="133" t="s">
        <v>306</v>
      </c>
      <c r="M205" s="134">
        <v>11162</v>
      </c>
      <c r="N205" s="82">
        <v>1430</v>
      </c>
    </row>
    <row r="206" spans="2:14" ht="24.95" customHeight="1" x14ac:dyDescent="0.3">
      <c r="B206" s="129" t="s">
        <v>63</v>
      </c>
      <c r="C206" s="130">
        <v>46813</v>
      </c>
      <c r="D206" s="130" t="s">
        <v>307</v>
      </c>
      <c r="E206" s="130" t="s">
        <v>308</v>
      </c>
      <c r="F206" s="131">
        <v>2179</v>
      </c>
      <c r="G206" s="81">
        <v>310</v>
      </c>
      <c r="H206" s="51"/>
      <c r="I206" s="129">
        <v>24</v>
      </c>
      <c r="J206" s="130" t="s">
        <v>309</v>
      </c>
      <c r="K206" s="130" t="s">
        <v>310</v>
      </c>
      <c r="L206" s="130" t="s">
        <v>311</v>
      </c>
      <c r="M206" s="131">
        <v>12255</v>
      </c>
      <c r="N206" s="81">
        <v>1570</v>
      </c>
    </row>
    <row r="207" spans="2:14" ht="24.95" customHeight="1" x14ac:dyDescent="0.3">
      <c r="B207" s="132" t="s">
        <v>65</v>
      </c>
      <c r="C207" s="133">
        <v>46820</v>
      </c>
      <c r="D207" s="133" t="s">
        <v>312</v>
      </c>
      <c r="E207" s="133" t="s">
        <v>313</v>
      </c>
      <c r="F207" s="134">
        <v>2249</v>
      </c>
      <c r="G207" s="82">
        <v>320</v>
      </c>
      <c r="H207" s="51"/>
      <c r="I207" s="132" t="s">
        <v>68</v>
      </c>
      <c r="J207" s="133" t="s">
        <v>24</v>
      </c>
      <c r="K207" s="133" t="s">
        <v>24</v>
      </c>
      <c r="L207" s="133" t="s">
        <v>24</v>
      </c>
      <c r="M207" s="134">
        <v>13088</v>
      </c>
      <c r="N207" s="82">
        <v>1565</v>
      </c>
    </row>
    <row r="208" spans="2:14" ht="24.95" customHeight="1" x14ac:dyDescent="0.3">
      <c r="B208" s="129" t="s">
        <v>67</v>
      </c>
      <c r="C208" s="130">
        <v>46837</v>
      </c>
      <c r="D208" s="130" t="s">
        <v>314</v>
      </c>
      <c r="E208" s="130" t="s">
        <v>315</v>
      </c>
      <c r="F208" s="131">
        <v>2425</v>
      </c>
      <c r="G208" s="81">
        <v>345</v>
      </c>
      <c r="H208" s="51"/>
      <c r="I208" s="129" t="s">
        <v>207</v>
      </c>
      <c r="J208" s="130" t="s">
        <v>24</v>
      </c>
      <c r="K208" s="130" t="s">
        <v>24</v>
      </c>
      <c r="L208" s="130">
        <v>89274</v>
      </c>
      <c r="M208" s="131">
        <v>13130</v>
      </c>
      <c r="N208" s="81">
        <v>1570</v>
      </c>
    </row>
    <row r="209" spans="2:14" ht="24.95" customHeight="1" x14ac:dyDescent="0.3">
      <c r="B209" s="132" t="s">
        <v>69</v>
      </c>
      <c r="C209" s="133">
        <v>46806</v>
      </c>
      <c r="D209" s="133" t="s">
        <v>316</v>
      </c>
      <c r="E209" s="133" t="s">
        <v>317</v>
      </c>
      <c r="F209" s="134">
        <v>2917</v>
      </c>
      <c r="G209" s="82">
        <v>415</v>
      </c>
      <c r="H209" s="51"/>
      <c r="I209" s="132" t="s">
        <v>70</v>
      </c>
      <c r="J209" s="133" t="s">
        <v>24</v>
      </c>
      <c r="K209" s="133" t="s">
        <v>318</v>
      </c>
      <c r="L209" s="133" t="s">
        <v>24</v>
      </c>
      <c r="M209" s="134">
        <v>13422</v>
      </c>
      <c r="N209" s="82">
        <v>1605</v>
      </c>
    </row>
    <row r="210" spans="2:14" ht="24.95" customHeight="1" x14ac:dyDescent="0.3">
      <c r="B210" s="129">
        <v>12</v>
      </c>
      <c r="C210" s="130">
        <v>46790</v>
      </c>
      <c r="D210" s="130" t="s">
        <v>319</v>
      </c>
      <c r="E210" s="130" t="s">
        <v>320</v>
      </c>
      <c r="F210" s="131">
        <v>2628</v>
      </c>
      <c r="G210" s="81">
        <v>458.55</v>
      </c>
      <c r="H210" s="51"/>
      <c r="I210" s="129" t="s">
        <v>138</v>
      </c>
      <c r="J210" s="130" t="s">
        <v>24</v>
      </c>
      <c r="K210" s="130" t="s">
        <v>24</v>
      </c>
      <c r="L210" s="130">
        <v>89304</v>
      </c>
      <c r="M210" s="131">
        <v>13505</v>
      </c>
      <c r="N210" s="81">
        <v>1466</v>
      </c>
    </row>
    <row r="211" spans="2:14" ht="24.95" customHeight="1" x14ac:dyDescent="0.3">
      <c r="B211" s="132" t="s">
        <v>73</v>
      </c>
      <c r="C211" s="133">
        <v>48336</v>
      </c>
      <c r="D211" s="133" t="s">
        <v>321</v>
      </c>
      <c r="E211" s="133" t="s">
        <v>322</v>
      </c>
      <c r="F211" s="134">
        <v>2811</v>
      </c>
      <c r="G211" s="82">
        <v>400</v>
      </c>
      <c r="H211" s="51"/>
      <c r="I211" s="132" t="s">
        <v>139</v>
      </c>
      <c r="J211" s="133" t="s">
        <v>24</v>
      </c>
      <c r="K211" s="133" t="s">
        <v>24</v>
      </c>
      <c r="L211" s="133" t="s">
        <v>24</v>
      </c>
      <c r="M211" s="134">
        <v>13966</v>
      </c>
      <c r="N211" s="82">
        <v>1670</v>
      </c>
    </row>
    <row r="212" spans="2:14" ht="24.95" customHeight="1" x14ac:dyDescent="0.3">
      <c r="B212" s="129" t="s">
        <v>75</v>
      </c>
      <c r="C212" s="130">
        <v>48343</v>
      </c>
      <c r="D212" s="130" t="s">
        <v>323</v>
      </c>
      <c r="E212" s="130" t="s">
        <v>324</v>
      </c>
      <c r="F212" s="131">
        <v>2986</v>
      </c>
      <c r="G212" s="81">
        <v>425</v>
      </c>
      <c r="H212" s="51"/>
      <c r="I212" s="129" t="s">
        <v>72</v>
      </c>
      <c r="J212" s="130" t="s">
        <v>325</v>
      </c>
      <c r="K212" s="130" t="s">
        <v>326</v>
      </c>
      <c r="L212" s="130" t="s">
        <v>327</v>
      </c>
      <c r="M212" s="131">
        <v>18772</v>
      </c>
      <c r="N212" s="81">
        <v>2245</v>
      </c>
    </row>
    <row r="213" spans="2:14" ht="24.95" customHeight="1" x14ac:dyDescent="0.3">
      <c r="B213" s="132" t="s">
        <v>141</v>
      </c>
      <c r="C213" s="133">
        <v>482635</v>
      </c>
      <c r="D213" s="133" t="s">
        <v>328</v>
      </c>
      <c r="E213" s="133">
        <v>482628</v>
      </c>
      <c r="F213" s="134">
        <v>3232</v>
      </c>
      <c r="G213" s="82">
        <v>460</v>
      </c>
      <c r="H213" s="51"/>
      <c r="I213" s="132">
        <v>30</v>
      </c>
      <c r="J213" s="133" t="s">
        <v>329</v>
      </c>
      <c r="K213" s="133" t="s">
        <v>330</v>
      </c>
      <c r="L213" s="133" t="s">
        <v>331</v>
      </c>
      <c r="M213" s="134">
        <v>20902</v>
      </c>
      <c r="N213" s="82">
        <v>2500</v>
      </c>
    </row>
    <row r="214" spans="2:14" ht="24.95" customHeight="1" x14ac:dyDescent="0.3">
      <c r="B214" s="129" t="s">
        <v>77</v>
      </c>
      <c r="C214" s="130">
        <v>48329</v>
      </c>
      <c r="D214" s="130" t="s">
        <v>332</v>
      </c>
      <c r="E214" s="130" t="s">
        <v>333</v>
      </c>
      <c r="F214" s="131">
        <v>3550</v>
      </c>
      <c r="G214" s="81">
        <v>505</v>
      </c>
      <c r="H214" s="51"/>
      <c r="I214" s="129" t="s">
        <v>140</v>
      </c>
      <c r="J214" s="130" t="s">
        <v>24</v>
      </c>
      <c r="K214" s="130" t="s">
        <v>24</v>
      </c>
      <c r="L214" s="130" t="s">
        <v>24</v>
      </c>
      <c r="M214" s="131">
        <v>18729</v>
      </c>
      <c r="N214" s="81">
        <v>2240</v>
      </c>
    </row>
    <row r="215" spans="2:14" ht="24.95" customHeight="1" x14ac:dyDescent="0.3">
      <c r="B215" s="132">
        <v>14</v>
      </c>
      <c r="C215" s="133">
        <v>48312</v>
      </c>
      <c r="D215" s="133" t="s">
        <v>334</v>
      </c>
      <c r="E215" s="133" t="s">
        <v>335</v>
      </c>
      <c r="F215" s="134">
        <v>3724</v>
      </c>
      <c r="G215" s="82">
        <v>530</v>
      </c>
      <c r="H215" s="51"/>
      <c r="I215" s="132" t="s">
        <v>208</v>
      </c>
      <c r="J215" s="133" t="s">
        <v>24</v>
      </c>
      <c r="K215" s="133" t="s">
        <v>24</v>
      </c>
      <c r="L215" s="133" t="s">
        <v>24</v>
      </c>
      <c r="M215" s="134">
        <v>18729</v>
      </c>
      <c r="N215" s="82">
        <v>2240</v>
      </c>
    </row>
    <row r="216" spans="2:14" ht="24.95" customHeight="1" x14ac:dyDescent="0.3">
      <c r="B216" s="129" t="s">
        <v>81</v>
      </c>
      <c r="C216" s="130">
        <v>48381</v>
      </c>
      <c r="D216" s="130" t="s">
        <v>336</v>
      </c>
      <c r="E216" s="130" t="s">
        <v>337</v>
      </c>
      <c r="F216" s="131">
        <v>3444</v>
      </c>
      <c r="G216" s="81">
        <v>490</v>
      </c>
      <c r="H216" s="51"/>
      <c r="I216" s="129" t="s">
        <v>142</v>
      </c>
      <c r="J216" s="130">
        <v>46149</v>
      </c>
      <c r="K216" s="130" t="s">
        <v>24</v>
      </c>
      <c r="L216" s="130" t="s">
        <v>24</v>
      </c>
      <c r="M216" s="131">
        <v>18979</v>
      </c>
      <c r="N216" s="81">
        <v>2089</v>
      </c>
    </row>
    <row r="217" spans="2:14" ht="24.95" customHeight="1" x14ac:dyDescent="0.3">
      <c r="B217" s="132" t="s">
        <v>83</v>
      </c>
      <c r="C217" s="133">
        <v>48398</v>
      </c>
      <c r="D217" s="133" t="s">
        <v>338</v>
      </c>
      <c r="E217" s="133" t="s">
        <v>339</v>
      </c>
      <c r="F217" s="134">
        <v>3654</v>
      </c>
      <c r="G217" s="82">
        <v>520</v>
      </c>
      <c r="H217" s="51"/>
      <c r="I217" s="132" t="s">
        <v>143</v>
      </c>
      <c r="J217" s="133" t="s">
        <v>24</v>
      </c>
      <c r="K217" s="133" t="s">
        <v>24</v>
      </c>
      <c r="L217" s="133" t="s">
        <v>24</v>
      </c>
      <c r="M217" s="134">
        <v>19063</v>
      </c>
      <c r="N217" s="82">
        <v>2280</v>
      </c>
    </row>
    <row r="218" spans="2:14" ht="24.95" customHeight="1" x14ac:dyDescent="0.3">
      <c r="B218" s="129" t="s">
        <v>85</v>
      </c>
      <c r="C218" s="130">
        <v>48367</v>
      </c>
      <c r="D218" s="130" t="s">
        <v>340</v>
      </c>
      <c r="E218" s="130" t="s">
        <v>341</v>
      </c>
      <c r="F218" s="131">
        <v>3899</v>
      </c>
      <c r="G218" s="81">
        <v>555</v>
      </c>
      <c r="H218" s="51"/>
      <c r="I218" s="129" t="s">
        <v>144</v>
      </c>
      <c r="J218" s="130" t="s">
        <v>24</v>
      </c>
      <c r="K218" s="130" t="s">
        <v>24</v>
      </c>
      <c r="L218" s="130" t="s">
        <v>24</v>
      </c>
      <c r="M218" s="131">
        <v>19441</v>
      </c>
      <c r="N218" s="81">
        <v>2325</v>
      </c>
    </row>
    <row r="219" spans="2:14" ht="24.95" customHeight="1" x14ac:dyDescent="0.3">
      <c r="B219" s="132" t="s">
        <v>87</v>
      </c>
      <c r="C219" s="133">
        <v>48374</v>
      </c>
      <c r="D219" s="133" t="s">
        <v>342</v>
      </c>
      <c r="E219" s="133" t="s">
        <v>343</v>
      </c>
      <c r="F219" s="134">
        <v>4251</v>
      </c>
      <c r="G219" s="82">
        <v>605</v>
      </c>
      <c r="H219" s="51"/>
      <c r="I219" s="132" t="s">
        <v>76</v>
      </c>
      <c r="J219" s="133" t="s">
        <v>24</v>
      </c>
      <c r="K219" s="133" t="s">
        <v>24</v>
      </c>
      <c r="L219" s="133" t="s">
        <v>24</v>
      </c>
      <c r="M219" s="134">
        <v>20108</v>
      </c>
      <c r="N219" s="82">
        <v>2405</v>
      </c>
    </row>
    <row r="220" spans="2:14" ht="24.95" customHeight="1" x14ac:dyDescent="0.3">
      <c r="B220" s="129">
        <v>16</v>
      </c>
      <c r="C220" s="130">
        <v>48350</v>
      </c>
      <c r="D220" s="130" t="s">
        <v>344</v>
      </c>
      <c r="E220" s="130" t="s">
        <v>345</v>
      </c>
      <c r="F220" s="131">
        <v>4672</v>
      </c>
      <c r="G220" s="81">
        <v>665</v>
      </c>
      <c r="H220" s="51"/>
      <c r="I220" s="129" t="s">
        <v>145</v>
      </c>
      <c r="J220" s="130" t="s">
        <v>24</v>
      </c>
      <c r="K220" s="130" t="s">
        <v>24</v>
      </c>
      <c r="L220" s="130" t="s">
        <v>24</v>
      </c>
      <c r="M220" s="131">
        <v>27586</v>
      </c>
      <c r="N220" s="81">
        <v>3300</v>
      </c>
    </row>
    <row r="221" spans="2:14" ht="24.95" customHeight="1" x14ac:dyDescent="0.3">
      <c r="B221" s="132" t="s">
        <v>90</v>
      </c>
      <c r="C221" s="133" t="s">
        <v>24</v>
      </c>
      <c r="D221" s="133" t="s">
        <v>24</v>
      </c>
      <c r="E221" s="133" t="s">
        <v>24</v>
      </c>
      <c r="F221" s="134">
        <v>3666</v>
      </c>
      <c r="G221" s="82">
        <v>505</v>
      </c>
      <c r="H221" s="51"/>
      <c r="I221" s="132">
        <v>36</v>
      </c>
      <c r="J221" s="133">
        <v>46147</v>
      </c>
      <c r="K221" s="133">
        <v>89380</v>
      </c>
      <c r="L221" s="133">
        <v>89379</v>
      </c>
      <c r="M221" s="134">
        <v>30263</v>
      </c>
      <c r="N221" s="82">
        <v>3620</v>
      </c>
    </row>
    <row r="222" spans="2:14" ht="24.95" customHeight="1" x14ac:dyDescent="0.3">
      <c r="B222" s="129" t="s">
        <v>149</v>
      </c>
      <c r="C222" s="130" t="s">
        <v>24</v>
      </c>
      <c r="D222" s="130" t="s">
        <v>24</v>
      </c>
      <c r="E222" s="130">
        <v>91791</v>
      </c>
      <c r="F222" s="131">
        <v>3880</v>
      </c>
      <c r="G222" s="81">
        <v>509</v>
      </c>
      <c r="H222" s="51"/>
      <c r="I222" s="129" t="s">
        <v>80</v>
      </c>
      <c r="J222" s="130" t="s">
        <v>24</v>
      </c>
      <c r="K222" s="130" t="s">
        <v>24</v>
      </c>
      <c r="L222" s="130" t="s">
        <v>24</v>
      </c>
      <c r="M222" s="131">
        <v>28894</v>
      </c>
      <c r="N222" s="81">
        <v>3240</v>
      </c>
    </row>
    <row r="223" spans="2:14" ht="24.95" customHeight="1" x14ac:dyDescent="0.3">
      <c r="B223" s="132" t="s">
        <v>92</v>
      </c>
      <c r="C223" s="133" t="s">
        <v>24</v>
      </c>
      <c r="D223" s="133" t="s">
        <v>24</v>
      </c>
      <c r="E223" s="133">
        <v>91787</v>
      </c>
      <c r="F223" s="134">
        <v>4062</v>
      </c>
      <c r="G223" s="82">
        <v>560</v>
      </c>
      <c r="H223" s="51"/>
      <c r="I223" s="132" t="s">
        <v>229</v>
      </c>
      <c r="J223" s="133" t="s">
        <v>24</v>
      </c>
      <c r="K223" s="133" t="s">
        <v>24</v>
      </c>
      <c r="L223" s="133" t="s">
        <v>24</v>
      </c>
      <c r="M223" s="134">
        <v>28894</v>
      </c>
      <c r="N223" s="82">
        <v>3240</v>
      </c>
    </row>
    <row r="224" spans="2:14" ht="24.95" customHeight="1" x14ac:dyDescent="0.3">
      <c r="B224" s="129" t="s">
        <v>94</v>
      </c>
      <c r="C224" s="130">
        <v>48411</v>
      </c>
      <c r="D224" s="130" t="s">
        <v>346</v>
      </c>
      <c r="E224" s="130" t="s">
        <v>347</v>
      </c>
      <c r="F224" s="131">
        <v>4425</v>
      </c>
      <c r="G224" s="81">
        <v>610</v>
      </c>
      <c r="H224" s="51"/>
      <c r="I224" s="129" t="s">
        <v>82</v>
      </c>
      <c r="J224" s="130" t="s">
        <v>24</v>
      </c>
      <c r="K224" s="130" t="s">
        <v>24</v>
      </c>
      <c r="L224" s="130" t="s">
        <v>24</v>
      </c>
      <c r="M224" s="131">
        <v>29160</v>
      </c>
      <c r="N224" s="81">
        <v>3270</v>
      </c>
    </row>
    <row r="225" spans="2:14" ht="24.95" customHeight="1" x14ac:dyDescent="0.3">
      <c r="B225" s="132" t="s">
        <v>151</v>
      </c>
      <c r="C225" s="133" t="s">
        <v>24</v>
      </c>
      <c r="D225" s="133" t="s">
        <v>24</v>
      </c>
      <c r="E225" s="133" t="s">
        <v>24</v>
      </c>
      <c r="F225" s="134">
        <v>5219</v>
      </c>
      <c r="G225" s="82">
        <v>720</v>
      </c>
      <c r="H225" s="51"/>
      <c r="I225" s="132" t="s">
        <v>176</v>
      </c>
      <c r="J225" s="133" t="s">
        <v>24</v>
      </c>
      <c r="K225" s="133" t="s">
        <v>24</v>
      </c>
      <c r="L225" s="133" t="s">
        <v>24</v>
      </c>
      <c r="M225" s="134">
        <v>29205</v>
      </c>
      <c r="N225" s="82">
        <v>3275</v>
      </c>
    </row>
    <row r="226" spans="2:14" ht="24.95" customHeight="1" x14ac:dyDescent="0.3">
      <c r="B226" s="129" t="s">
        <v>152</v>
      </c>
      <c r="C226" s="130" t="s">
        <v>24</v>
      </c>
      <c r="D226" s="130" t="s">
        <v>24</v>
      </c>
      <c r="E226" s="130" t="s">
        <v>24</v>
      </c>
      <c r="F226" s="131">
        <v>5548</v>
      </c>
      <c r="G226" s="81">
        <v>765</v>
      </c>
      <c r="H226" s="51"/>
      <c r="I226" s="129" t="s">
        <v>146</v>
      </c>
      <c r="J226" s="130" t="s">
        <v>24</v>
      </c>
      <c r="K226" s="130" t="s">
        <v>24</v>
      </c>
      <c r="L226" s="130" t="s">
        <v>24</v>
      </c>
      <c r="M226" s="131">
        <v>29609</v>
      </c>
      <c r="N226" s="81">
        <v>3320</v>
      </c>
    </row>
    <row r="227" spans="2:14" ht="24.95" customHeight="1" x14ac:dyDescent="0.3">
      <c r="B227" s="132">
        <v>18</v>
      </c>
      <c r="C227" s="133">
        <v>48404</v>
      </c>
      <c r="D227" s="133" t="s">
        <v>348</v>
      </c>
      <c r="E227" s="133" t="s">
        <v>349</v>
      </c>
      <c r="F227" s="134">
        <v>5766</v>
      </c>
      <c r="G227" s="82">
        <v>795</v>
      </c>
      <c r="H227" s="51"/>
      <c r="I227" s="132" t="s">
        <v>84</v>
      </c>
      <c r="J227" s="133" t="s">
        <v>24</v>
      </c>
      <c r="K227" s="133" t="s">
        <v>24</v>
      </c>
      <c r="L227" s="133">
        <v>22980</v>
      </c>
      <c r="M227" s="134">
        <v>30276</v>
      </c>
      <c r="N227" s="82">
        <v>3395</v>
      </c>
    </row>
    <row r="228" spans="2:14" ht="24.95" customHeight="1" x14ac:dyDescent="0.3">
      <c r="B228" s="129" t="s">
        <v>98</v>
      </c>
      <c r="C228" s="130" t="s">
        <v>24</v>
      </c>
      <c r="D228" s="130" t="s">
        <v>24</v>
      </c>
      <c r="E228" s="130" t="s">
        <v>24</v>
      </c>
      <c r="F228" s="131">
        <v>4960</v>
      </c>
      <c r="G228" s="81">
        <v>635</v>
      </c>
      <c r="H228" s="51"/>
      <c r="I228" s="129" t="s">
        <v>86</v>
      </c>
      <c r="J228" s="130" t="s">
        <v>24</v>
      </c>
      <c r="K228" s="130" t="s">
        <v>24</v>
      </c>
      <c r="L228" s="130" t="s">
        <v>24</v>
      </c>
      <c r="M228" s="131">
        <v>39011</v>
      </c>
      <c r="N228" s="81">
        <v>4375</v>
      </c>
    </row>
    <row r="229" spans="2:14" ht="24.95" customHeight="1" x14ac:dyDescent="0.3">
      <c r="B229" s="132" t="s">
        <v>100</v>
      </c>
      <c r="C229" s="133" t="s">
        <v>24</v>
      </c>
      <c r="D229" s="133" t="s">
        <v>24</v>
      </c>
      <c r="E229" s="133" t="s">
        <v>24</v>
      </c>
      <c r="F229" s="134">
        <v>5192</v>
      </c>
      <c r="G229" s="82">
        <v>665</v>
      </c>
      <c r="H229" s="51"/>
      <c r="I229" s="132" t="s">
        <v>88</v>
      </c>
      <c r="J229" s="133" t="s">
        <v>24</v>
      </c>
      <c r="K229" s="133" t="s">
        <v>24</v>
      </c>
      <c r="L229" s="133" t="s">
        <v>24</v>
      </c>
      <c r="M229" s="134">
        <v>51003</v>
      </c>
      <c r="N229" s="82">
        <v>5720</v>
      </c>
    </row>
    <row r="230" spans="2:14" ht="24.95" customHeight="1" x14ac:dyDescent="0.3">
      <c r="B230" s="135" t="s">
        <v>102</v>
      </c>
      <c r="C230" s="136" t="s">
        <v>24</v>
      </c>
      <c r="D230" s="136" t="s">
        <v>24</v>
      </c>
      <c r="E230" s="136" t="s">
        <v>24</v>
      </c>
      <c r="F230" s="137">
        <v>5349</v>
      </c>
      <c r="G230" s="106">
        <v>685</v>
      </c>
      <c r="H230" s="51"/>
      <c r="I230" s="135">
        <v>42</v>
      </c>
      <c r="J230" s="136" t="s">
        <v>24</v>
      </c>
      <c r="K230" s="136" t="s">
        <v>24</v>
      </c>
      <c r="L230" s="136" t="s">
        <v>24</v>
      </c>
      <c r="M230" s="137">
        <v>54885</v>
      </c>
      <c r="N230" s="106">
        <v>6155</v>
      </c>
    </row>
    <row r="234" spans="2:14" ht="24.95" customHeight="1" x14ac:dyDescent="0.3">
      <c r="B234" s="229" t="s">
        <v>257</v>
      </c>
      <c r="C234" s="230"/>
      <c r="D234" s="230"/>
      <c r="E234" s="230"/>
      <c r="F234" s="230"/>
      <c r="G234" s="231"/>
      <c r="I234"/>
      <c r="J234"/>
      <c r="K234"/>
      <c r="L234"/>
      <c r="M234"/>
      <c r="N234" s="193"/>
    </row>
    <row r="235" spans="2:14" ht="36.75" customHeight="1" x14ac:dyDescent="0.3">
      <c r="B235" s="124" t="s">
        <v>2</v>
      </c>
      <c r="C235" s="125" t="s">
        <v>3</v>
      </c>
      <c r="D235" s="125" t="s">
        <v>4</v>
      </c>
      <c r="E235" s="125" t="s">
        <v>239</v>
      </c>
      <c r="F235" s="125" t="s">
        <v>240</v>
      </c>
      <c r="G235" s="190" t="s">
        <v>7</v>
      </c>
      <c r="I235"/>
      <c r="J235"/>
      <c r="K235"/>
      <c r="L235"/>
      <c r="M235"/>
      <c r="N235" s="193"/>
    </row>
    <row r="236" spans="2:14" ht="24.95" customHeight="1" x14ac:dyDescent="0.3">
      <c r="B236" s="126" t="s">
        <v>91</v>
      </c>
      <c r="C236" s="127" t="s">
        <v>24</v>
      </c>
      <c r="D236" s="127" t="s">
        <v>24</v>
      </c>
      <c r="E236" s="127" t="s">
        <v>24</v>
      </c>
      <c r="F236" s="128">
        <v>39148</v>
      </c>
      <c r="G236" s="101">
        <v>4390</v>
      </c>
      <c r="I236"/>
      <c r="J236"/>
      <c r="K236"/>
      <c r="L236"/>
      <c r="M236"/>
      <c r="N236" s="193"/>
    </row>
    <row r="237" spans="2:14" ht="24.95" customHeight="1" x14ac:dyDescent="0.3">
      <c r="B237" s="129" t="s">
        <v>230</v>
      </c>
      <c r="C237" s="130" t="s">
        <v>24</v>
      </c>
      <c r="D237" s="130" t="s">
        <v>24</v>
      </c>
      <c r="E237" s="130" t="s">
        <v>24</v>
      </c>
      <c r="F237" s="131">
        <v>39101</v>
      </c>
      <c r="G237" s="81">
        <v>4385</v>
      </c>
      <c r="I237"/>
      <c r="J237"/>
      <c r="K237"/>
      <c r="L237"/>
      <c r="M237"/>
      <c r="N237" s="193"/>
    </row>
    <row r="238" spans="2:14" ht="24.95" customHeight="1" x14ac:dyDescent="0.3">
      <c r="B238" s="132" t="s">
        <v>93</v>
      </c>
      <c r="C238" s="133" t="s">
        <v>24</v>
      </c>
      <c r="D238" s="133" t="s">
        <v>24</v>
      </c>
      <c r="E238" s="133" t="s">
        <v>24</v>
      </c>
      <c r="F238" s="134">
        <v>39369</v>
      </c>
      <c r="G238" s="82">
        <v>4415</v>
      </c>
      <c r="I238"/>
      <c r="J238"/>
      <c r="K238"/>
      <c r="L238"/>
      <c r="M238"/>
      <c r="N238" s="193"/>
    </row>
    <row r="239" spans="2:14" ht="24.95" customHeight="1" x14ac:dyDescent="0.3">
      <c r="B239" s="129" t="s">
        <v>180</v>
      </c>
      <c r="C239" s="130" t="s">
        <v>24</v>
      </c>
      <c r="D239" s="130" t="s">
        <v>24</v>
      </c>
      <c r="E239" s="130" t="s">
        <v>24</v>
      </c>
      <c r="F239" s="131">
        <v>39414</v>
      </c>
      <c r="G239" s="81">
        <v>4420</v>
      </c>
      <c r="I239"/>
      <c r="J239"/>
      <c r="K239"/>
      <c r="L239"/>
      <c r="M239"/>
      <c r="N239" s="193"/>
    </row>
    <row r="240" spans="2:14" ht="24.95" customHeight="1" x14ac:dyDescent="0.3">
      <c r="B240" s="132" t="s">
        <v>150</v>
      </c>
      <c r="C240" s="133" t="s">
        <v>24</v>
      </c>
      <c r="D240" s="133" t="s">
        <v>24</v>
      </c>
      <c r="E240" s="133" t="s">
        <v>24</v>
      </c>
      <c r="F240" s="134">
        <v>39770</v>
      </c>
      <c r="G240" s="82">
        <v>4460</v>
      </c>
      <c r="I240"/>
      <c r="J240"/>
      <c r="K240"/>
      <c r="L240"/>
      <c r="M240"/>
      <c r="N240" s="193"/>
    </row>
    <row r="241" spans="2:14" ht="24.95" customHeight="1" x14ac:dyDescent="0.3">
      <c r="B241" s="129" t="s">
        <v>95</v>
      </c>
      <c r="C241" s="130" t="s">
        <v>24</v>
      </c>
      <c r="D241" s="130" t="s">
        <v>24</v>
      </c>
      <c r="E241" s="130" t="s">
        <v>24</v>
      </c>
      <c r="F241" s="131">
        <v>40439</v>
      </c>
      <c r="G241" s="81">
        <v>4535</v>
      </c>
      <c r="I241"/>
      <c r="J241"/>
      <c r="K241"/>
      <c r="L241"/>
      <c r="M241"/>
      <c r="N241" s="193"/>
    </row>
    <row r="242" spans="2:14" ht="24.95" customHeight="1" x14ac:dyDescent="0.3">
      <c r="B242" s="132" t="s">
        <v>97</v>
      </c>
      <c r="C242" s="133" t="s">
        <v>24</v>
      </c>
      <c r="D242" s="133" t="s">
        <v>24</v>
      </c>
      <c r="E242" s="133" t="s">
        <v>24</v>
      </c>
      <c r="F242" s="134">
        <v>41642</v>
      </c>
      <c r="G242" s="82">
        <v>4670</v>
      </c>
      <c r="I242"/>
      <c r="J242"/>
      <c r="K242"/>
      <c r="L242"/>
      <c r="M242"/>
      <c r="N242" s="193"/>
    </row>
    <row r="243" spans="2:14" ht="24.95" customHeight="1" x14ac:dyDescent="0.3">
      <c r="B243" s="129" t="s">
        <v>99</v>
      </c>
      <c r="C243" s="130" t="s">
        <v>24</v>
      </c>
      <c r="D243" s="130" t="s">
        <v>24</v>
      </c>
      <c r="E243" s="130" t="s">
        <v>24</v>
      </c>
      <c r="F243" s="131">
        <v>52430</v>
      </c>
      <c r="G243" s="81">
        <v>5880</v>
      </c>
      <c r="I243"/>
      <c r="J243"/>
      <c r="K243"/>
      <c r="L243"/>
      <c r="M243"/>
      <c r="N243" s="193"/>
    </row>
    <row r="244" spans="2:14" ht="24.95" customHeight="1" x14ac:dyDescent="0.3">
      <c r="B244" s="132" t="s">
        <v>101</v>
      </c>
      <c r="C244" s="133" t="s">
        <v>24</v>
      </c>
      <c r="D244" s="133" t="s">
        <v>24</v>
      </c>
      <c r="E244" s="133" t="s">
        <v>24</v>
      </c>
      <c r="F244" s="134">
        <v>68032</v>
      </c>
      <c r="G244" s="82">
        <v>7630</v>
      </c>
      <c r="I244"/>
      <c r="J244"/>
      <c r="K244"/>
      <c r="L244"/>
      <c r="M244"/>
      <c r="N244" s="193"/>
    </row>
    <row r="245" spans="2:14" ht="24.95" customHeight="1" x14ac:dyDescent="0.3">
      <c r="B245" s="135">
        <v>48</v>
      </c>
      <c r="C245" s="136" t="s">
        <v>24</v>
      </c>
      <c r="D245" s="136" t="s">
        <v>24</v>
      </c>
      <c r="E245" s="136" t="s">
        <v>24</v>
      </c>
      <c r="F245" s="137">
        <v>71377</v>
      </c>
      <c r="G245" s="106">
        <v>8005</v>
      </c>
      <c r="I245"/>
      <c r="J245"/>
      <c r="K245"/>
      <c r="L245"/>
      <c r="M245"/>
      <c r="N245" s="193"/>
    </row>
    <row r="246" spans="2:14" ht="24.95" customHeight="1" x14ac:dyDescent="0.3">
      <c r="I246"/>
      <c r="J246"/>
      <c r="K246"/>
      <c r="L246"/>
      <c r="M246"/>
      <c r="N246" s="193"/>
    </row>
    <row r="247" spans="2:14" ht="24.95" customHeight="1" x14ac:dyDescent="0.3">
      <c r="B247" s="114"/>
      <c r="C247" s="114"/>
      <c r="D247" s="114"/>
      <c r="E247" s="114"/>
      <c r="F247" s="114"/>
      <c r="G247" s="191"/>
      <c r="I247"/>
      <c r="J247"/>
      <c r="K247"/>
      <c r="L247"/>
      <c r="M247"/>
      <c r="N247" s="193"/>
    </row>
    <row r="248" spans="2:14" ht="24.95" customHeight="1" x14ac:dyDescent="0.3">
      <c r="B248" s="229" t="s">
        <v>350</v>
      </c>
      <c r="C248" s="230"/>
      <c r="D248" s="230"/>
      <c r="E248" s="230"/>
      <c r="F248" s="230"/>
      <c r="G248" s="231"/>
      <c r="I248"/>
      <c r="J248"/>
      <c r="K248"/>
      <c r="L248"/>
      <c r="M248"/>
      <c r="N248" s="193"/>
    </row>
    <row r="249" spans="2:14" ht="36.75" customHeight="1" x14ac:dyDescent="0.3">
      <c r="B249" s="124" t="s">
        <v>2</v>
      </c>
      <c r="C249" s="125" t="s">
        <v>3</v>
      </c>
      <c r="D249" s="125" t="s">
        <v>4</v>
      </c>
      <c r="E249" s="125" t="s">
        <v>239</v>
      </c>
      <c r="F249" s="125" t="s">
        <v>240</v>
      </c>
      <c r="G249" s="190" t="s">
        <v>7</v>
      </c>
      <c r="I249" s="114"/>
      <c r="J249" s="114"/>
      <c r="K249" s="114"/>
      <c r="L249" s="114"/>
      <c r="M249" s="114"/>
      <c r="N249" s="191"/>
    </row>
    <row r="250" spans="2:14" ht="24.95" customHeight="1" x14ac:dyDescent="0.3">
      <c r="B250" s="132">
        <v>3</v>
      </c>
      <c r="C250" s="127" t="s">
        <v>351</v>
      </c>
      <c r="D250" s="127" t="s">
        <v>352</v>
      </c>
      <c r="E250" s="127" t="s">
        <v>353</v>
      </c>
      <c r="F250" s="128">
        <v>145</v>
      </c>
      <c r="G250" s="101">
        <v>20</v>
      </c>
      <c r="I250" s="114"/>
      <c r="J250" s="114"/>
      <c r="K250" s="114"/>
      <c r="L250" s="114"/>
      <c r="M250" s="114"/>
      <c r="N250" s="191"/>
    </row>
    <row r="251" spans="2:14" ht="24.95" customHeight="1" x14ac:dyDescent="0.3">
      <c r="B251" s="129">
        <v>4</v>
      </c>
      <c r="C251" s="130" t="s">
        <v>354</v>
      </c>
      <c r="D251" s="130" t="s">
        <v>355</v>
      </c>
      <c r="E251" s="130" t="s">
        <v>356</v>
      </c>
      <c r="F251" s="131">
        <v>216</v>
      </c>
      <c r="G251" s="81">
        <v>30</v>
      </c>
      <c r="I251" s="114"/>
      <c r="J251" s="114"/>
      <c r="K251" s="114"/>
      <c r="L251" s="114"/>
      <c r="M251" s="114"/>
      <c r="N251" s="191"/>
    </row>
    <row r="252" spans="2:14" ht="24.95" customHeight="1" x14ac:dyDescent="0.3">
      <c r="B252" s="132">
        <v>6</v>
      </c>
      <c r="C252" s="133" t="s">
        <v>357</v>
      </c>
      <c r="D252" s="133" t="s">
        <v>358</v>
      </c>
      <c r="E252" s="133" t="s">
        <v>359</v>
      </c>
      <c r="F252" s="134">
        <v>284</v>
      </c>
      <c r="G252" s="82">
        <v>40</v>
      </c>
      <c r="I252" s="114"/>
      <c r="J252" s="114"/>
      <c r="K252" s="114"/>
      <c r="L252" s="114"/>
      <c r="M252" s="114"/>
      <c r="N252" s="191"/>
    </row>
    <row r="253" spans="2:14" ht="24.95" customHeight="1" x14ac:dyDescent="0.3">
      <c r="B253" s="129">
        <v>8</v>
      </c>
      <c r="C253" s="130" t="s">
        <v>360</v>
      </c>
      <c r="D253" s="130" t="s">
        <v>361</v>
      </c>
      <c r="E253" s="130" t="s">
        <v>362</v>
      </c>
      <c r="F253" s="131">
        <v>497</v>
      </c>
      <c r="G253" s="81">
        <v>70</v>
      </c>
      <c r="I253" s="114"/>
      <c r="J253" s="114"/>
      <c r="K253" s="114"/>
      <c r="L253" s="114"/>
      <c r="M253" s="114"/>
      <c r="N253" s="191"/>
    </row>
    <row r="254" spans="2:14" ht="24.95" customHeight="1" x14ac:dyDescent="0.3">
      <c r="B254" s="132">
        <v>10</v>
      </c>
      <c r="C254" s="133" t="s">
        <v>363</v>
      </c>
      <c r="D254" s="133" t="s">
        <v>364</v>
      </c>
      <c r="E254" s="133" t="s">
        <v>365</v>
      </c>
      <c r="F254" s="134">
        <v>672</v>
      </c>
      <c r="G254" s="82">
        <v>95</v>
      </c>
      <c r="I254" s="114"/>
      <c r="J254" s="114"/>
      <c r="K254" s="114"/>
      <c r="L254" s="114"/>
      <c r="M254" s="114"/>
      <c r="N254" s="191"/>
    </row>
    <row r="255" spans="2:14" ht="24.95" customHeight="1" x14ac:dyDescent="0.3">
      <c r="B255" s="129">
        <v>12</v>
      </c>
      <c r="C255" s="130" t="s">
        <v>366</v>
      </c>
      <c r="D255" s="130" t="s">
        <v>367</v>
      </c>
      <c r="E255" s="130" t="s">
        <v>368</v>
      </c>
      <c r="F255" s="131">
        <v>1092</v>
      </c>
      <c r="G255" s="81">
        <v>155</v>
      </c>
      <c r="I255" s="114"/>
      <c r="J255" s="114"/>
      <c r="K255" s="114"/>
      <c r="L255" s="114"/>
      <c r="M255" s="114"/>
      <c r="N255" s="191"/>
    </row>
    <row r="256" spans="2:14" ht="24.95" customHeight="1" x14ac:dyDescent="0.3">
      <c r="B256" s="132">
        <v>14</v>
      </c>
      <c r="C256" s="133" t="s">
        <v>369</v>
      </c>
      <c r="D256" s="133" t="s">
        <v>370</v>
      </c>
      <c r="E256" s="133" t="s">
        <v>371</v>
      </c>
      <c r="F256" s="134">
        <v>1163</v>
      </c>
      <c r="G256" s="82">
        <v>165</v>
      </c>
      <c r="I256" s="114"/>
      <c r="J256" s="114"/>
      <c r="K256" s="114"/>
      <c r="L256" s="114"/>
      <c r="M256" s="114"/>
      <c r="N256" s="191"/>
    </row>
    <row r="257" spans="2:14" ht="24.95" customHeight="1" x14ac:dyDescent="0.3">
      <c r="B257" s="129">
        <v>16</v>
      </c>
      <c r="C257" s="130" t="s">
        <v>372</v>
      </c>
      <c r="D257" s="130" t="s">
        <v>373</v>
      </c>
      <c r="E257" s="130" t="s">
        <v>374</v>
      </c>
      <c r="F257" s="131">
        <v>1689</v>
      </c>
      <c r="G257" s="81">
        <v>240</v>
      </c>
      <c r="I257" s="114"/>
      <c r="J257" s="114"/>
      <c r="K257" s="114"/>
      <c r="L257" s="114"/>
      <c r="M257" s="114"/>
      <c r="N257" s="191"/>
    </row>
    <row r="258" spans="2:14" ht="24.95" customHeight="1" x14ac:dyDescent="0.3">
      <c r="B258" s="132">
        <v>18</v>
      </c>
      <c r="C258" s="133" t="s">
        <v>375</v>
      </c>
      <c r="D258" s="133" t="s">
        <v>376</v>
      </c>
      <c r="E258" s="133" t="s">
        <v>377</v>
      </c>
      <c r="F258" s="134">
        <v>1998</v>
      </c>
      <c r="G258" s="82">
        <v>275</v>
      </c>
      <c r="I258" s="114"/>
      <c r="J258" s="114"/>
      <c r="K258" s="114"/>
      <c r="L258" s="114"/>
      <c r="M258" s="114"/>
      <c r="N258" s="191"/>
    </row>
    <row r="259" spans="2:14" ht="24.95" customHeight="1" x14ac:dyDescent="0.3">
      <c r="B259" s="129">
        <v>20</v>
      </c>
      <c r="C259" s="130" t="s">
        <v>378</v>
      </c>
      <c r="D259" s="130" t="s">
        <v>379</v>
      </c>
      <c r="E259" s="130" t="s">
        <v>380</v>
      </c>
      <c r="F259" s="131">
        <v>2783</v>
      </c>
      <c r="G259" s="81">
        <v>356</v>
      </c>
      <c r="I259" s="114"/>
      <c r="J259" s="114"/>
      <c r="K259" s="114"/>
      <c r="L259" s="114"/>
      <c r="M259" s="114"/>
      <c r="N259" s="191"/>
    </row>
    <row r="260" spans="2:14" ht="24.95" customHeight="1" x14ac:dyDescent="0.3">
      <c r="B260" s="132">
        <v>24</v>
      </c>
      <c r="C260" s="133" t="s">
        <v>381</v>
      </c>
      <c r="D260" s="133" t="s">
        <v>382</v>
      </c>
      <c r="E260" s="133" t="s">
        <v>383</v>
      </c>
      <c r="F260" s="134">
        <v>3750</v>
      </c>
      <c r="G260" s="82">
        <v>480</v>
      </c>
      <c r="I260" s="114"/>
      <c r="J260" s="114"/>
      <c r="K260" s="114"/>
      <c r="L260" s="114"/>
      <c r="M260" s="114"/>
      <c r="N260" s="191"/>
    </row>
    <row r="261" spans="2:14" ht="24.95" customHeight="1" x14ac:dyDescent="0.3">
      <c r="B261" s="129">
        <v>30</v>
      </c>
      <c r="C261" s="130">
        <v>537717</v>
      </c>
      <c r="D261" s="130" t="s">
        <v>24</v>
      </c>
      <c r="E261" s="130">
        <v>517779</v>
      </c>
      <c r="F261" s="131">
        <v>9201</v>
      </c>
      <c r="G261" s="81">
        <v>1100</v>
      </c>
      <c r="I261" s="114"/>
      <c r="J261" s="114"/>
      <c r="K261" s="114"/>
      <c r="L261" s="114"/>
      <c r="M261" s="114"/>
      <c r="N261" s="191"/>
    </row>
    <row r="262" spans="2:14" ht="24.95" customHeight="1" x14ac:dyDescent="0.3">
      <c r="B262" s="132">
        <v>36</v>
      </c>
      <c r="C262" s="133">
        <v>537724</v>
      </c>
      <c r="D262" s="133" t="s">
        <v>24</v>
      </c>
      <c r="E262" s="133">
        <v>537694</v>
      </c>
      <c r="F262" s="134">
        <v>12208</v>
      </c>
      <c r="G262" s="82">
        <v>1460</v>
      </c>
      <c r="I262" s="114"/>
      <c r="J262" s="114"/>
      <c r="K262" s="114"/>
      <c r="L262" s="114"/>
      <c r="M262" s="114"/>
      <c r="N262" s="191"/>
    </row>
    <row r="263" spans="2:14" ht="24.95" customHeight="1" x14ac:dyDescent="0.3">
      <c r="B263" s="129">
        <v>42</v>
      </c>
      <c r="C263" s="130">
        <v>537725</v>
      </c>
      <c r="D263" s="130">
        <v>99667</v>
      </c>
      <c r="E263" s="130" t="s">
        <v>24</v>
      </c>
      <c r="F263" s="131">
        <v>15609</v>
      </c>
      <c r="G263" s="81">
        <v>1795</v>
      </c>
      <c r="I263" s="114"/>
      <c r="J263" s="114"/>
      <c r="K263" s="114"/>
      <c r="L263" s="114"/>
      <c r="M263" s="114"/>
      <c r="N263" s="191"/>
    </row>
    <row r="264" spans="2:14" ht="24.95" customHeight="1" x14ac:dyDescent="0.3">
      <c r="B264" s="138">
        <v>48</v>
      </c>
      <c r="C264" s="139" t="s">
        <v>24</v>
      </c>
      <c r="D264" s="139" t="s">
        <v>24</v>
      </c>
      <c r="E264" s="139">
        <v>463015</v>
      </c>
      <c r="F264" s="140">
        <v>21179</v>
      </c>
      <c r="G264" s="96">
        <v>2326</v>
      </c>
      <c r="I264" s="114"/>
      <c r="J264" s="114"/>
      <c r="K264" s="114"/>
      <c r="L264" s="114"/>
      <c r="M264" s="114"/>
      <c r="N264" s="191"/>
    </row>
    <row r="265" spans="2:14" ht="24.95" customHeight="1" x14ac:dyDescent="0.3">
      <c r="I265" s="114"/>
      <c r="J265" s="114"/>
      <c r="K265" s="114"/>
      <c r="L265" s="114"/>
      <c r="M265" s="114"/>
      <c r="N265" s="191"/>
    </row>
    <row r="269" spans="2:14" ht="24.95" customHeight="1" x14ac:dyDescent="0.3">
      <c r="B269" s="229" t="s">
        <v>384</v>
      </c>
      <c r="C269" s="230"/>
      <c r="D269" s="230"/>
      <c r="E269" s="230"/>
      <c r="F269" s="230"/>
      <c r="G269" s="231"/>
      <c r="I269" s="229" t="s">
        <v>384</v>
      </c>
      <c r="J269" s="230"/>
      <c r="K269" s="230"/>
      <c r="L269" s="230"/>
      <c r="M269" s="230"/>
      <c r="N269" s="231"/>
    </row>
    <row r="270" spans="2:14" ht="36.75" customHeight="1" x14ac:dyDescent="0.3">
      <c r="B270" s="124" t="s">
        <v>2</v>
      </c>
      <c r="C270" s="125" t="s">
        <v>3</v>
      </c>
      <c r="D270" s="125" t="s">
        <v>4</v>
      </c>
      <c r="E270" s="125" t="s">
        <v>239</v>
      </c>
      <c r="F270" s="125" t="s">
        <v>240</v>
      </c>
      <c r="G270" s="190" t="s">
        <v>7</v>
      </c>
      <c r="I270" s="124" t="s">
        <v>2</v>
      </c>
      <c r="J270" s="125" t="s">
        <v>3</v>
      </c>
      <c r="K270" s="125" t="s">
        <v>4</v>
      </c>
      <c r="L270" s="125" t="s">
        <v>239</v>
      </c>
      <c r="M270" s="125" t="s">
        <v>240</v>
      </c>
      <c r="N270" s="190" t="s">
        <v>7</v>
      </c>
    </row>
    <row r="271" spans="2:14" ht="24.95" customHeight="1" x14ac:dyDescent="0.3">
      <c r="B271" s="126" t="s">
        <v>131</v>
      </c>
      <c r="C271" s="127" t="s">
        <v>385</v>
      </c>
      <c r="D271" s="127" t="s">
        <v>386</v>
      </c>
      <c r="E271" s="127" t="s">
        <v>387</v>
      </c>
      <c r="F271" s="128">
        <v>120</v>
      </c>
      <c r="G271" s="101">
        <v>18</v>
      </c>
      <c r="H271" s="51"/>
      <c r="I271" s="126" t="s">
        <v>50</v>
      </c>
      <c r="J271" s="127" t="s">
        <v>24</v>
      </c>
      <c r="K271" s="127">
        <v>92211</v>
      </c>
      <c r="L271" s="127">
        <v>92212</v>
      </c>
      <c r="M271" s="128">
        <v>3203</v>
      </c>
      <c r="N271" s="101">
        <v>463</v>
      </c>
    </row>
    <row r="272" spans="2:14" ht="24.95" customHeight="1" x14ac:dyDescent="0.3">
      <c r="B272" s="129" t="s">
        <v>132</v>
      </c>
      <c r="C272" s="130" t="s">
        <v>388</v>
      </c>
      <c r="D272" s="130" t="s">
        <v>389</v>
      </c>
      <c r="E272" s="130" t="s">
        <v>390</v>
      </c>
      <c r="F272" s="131">
        <v>182</v>
      </c>
      <c r="G272" s="81">
        <v>25</v>
      </c>
      <c r="H272" s="51"/>
      <c r="I272" s="129" t="s">
        <v>52</v>
      </c>
      <c r="J272" s="130">
        <v>92218</v>
      </c>
      <c r="K272" s="130" t="s">
        <v>24</v>
      </c>
      <c r="L272" s="130">
        <v>92217</v>
      </c>
      <c r="M272" s="131">
        <v>3672</v>
      </c>
      <c r="N272" s="81">
        <v>470</v>
      </c>
    </row>
    <row r="273" spans="2:14" ht="24.95" customHeight="1" x14ac:dyDescent="0.3">
      <c r="B273" s="132" t="s">
        <v>41</v>
      </c>
      <c r="C273" s="133" t="s">
        <v>391</v>
      </c>
      <c r="D273" s="133" t="s">
        <v>392</v>
      </c>
      <c r="E273" s="133" t="s">
        <v>393</v>
      </c>
      <c r="F273" s="134">
        <v>175</v>
      </c>
      <c r="G273" s="82">
        <v>30.86</v>
      </c>
      <c r="H273" s="51"/>
      <c r="I273" s="132" t="s">
        <v>54</v>
      </c>
      <c r="J273" s="133" t="s">
        <v>394</v>
      </c>
      <c r="K273" s="133" t="s">
        <v>395</v>
      </c>
      <c r="L273" s="133" t="s">
        <v>396</v>
      </c>
      <c r="M273" s="134">
        <v>3987</v>
      </c>
      <c r="N273" s="82">
        <v>510.36</v>
      </c>
    </row>
    <row r="274" spans="2:14" ht="24.95" customHeight="1" x14ac:dyDescent="0.3">
      <c r="B274" s="129" t="s">
        <v>134</v>
      </c>
      <c r="C274" s="130" t="s">
        <v>397</v>
      </c>
      <c r="D274" s="130" t="s">
        <v>398</v>
      </c>
      <c r="E274" s="130" t="s">
        <v>399</v>
      </c>
      <c r="F274" s="131">
        <v>250</v>
      </c>
      <c r="G274" s="81">
        <v>35</v>
      </c>
      <c r="H274" s="51"/>
      <c r="I274" s="129" t="s">
        <v>137</v>
      </c>
      <c r="J274" s="130" t="s">
        <v>400</v>
      </c>
      <c r="K274" s="130" t="s">
        <v>401</v>
      </c>
      <c r="L274" s="130" t="s">
        <v>402</v>
      </c>
      <c r="M274" s="131">
        <v>4094</v>
      </c>
      <c r="N274" s="81">
        <v>524</v>
      </c>
    </row>
    <row r="275" spans="2:14" ht="24.95" customHeight="1" x14ac:dyDescent="0.3">
      <c r="B275" s="132" t="s">
        <v>135</v>
      </c>
      <c r="C275" s="133" t="s">
        <v>403</v>
      </c>
      <c r="D275" s="133" t="s">
        <v>404</v>
      </c>
      <c r="E275" s="133" t="s">
        <v>405</v>
      </c>
      <c r="F275" s="134">
        <v>284</v>
      </c>
      <c r="G275" s="82">
        <v>40</v>
      </c>
      <c r="H275" s="51"/>
      <c r="I275" s="132" t="s">
        <v>56</v>
      </c>
      <c r="J275" s="133" t="s">
        <v>406</v>
      </c>
      <c r="K275" s="133" t="s">
        <v>407</v>
      </c>
      <c r="L275" s="133" t="s">
        <v>408</v>
      </c>
      <c r="M275" s="213">
        <v>3449</v>
      </c>
      <c r="N275" s="82">
        <v>532.41</v>
      </c>
    </row>
    <row r="276" spans="2:14" ht="24.95" customHeight="1" x14ac:dyDescent="0.3">
      <c r="B276" s="129" t="s">
        <v>45</v>
      </c>
      <c r="C276" s="130" t="s">
        <v>409</v>
      </c>
      <c r="D276" s="130" t="s">
        <v>410</v>
      </c>
      <c r="E276" s="130" t="s">
        <v>411</v>
      </c>
      <c r="F276" s="131">
        <v>272</v>
      </c>
      <c r="G276" s="81">
        <v>48.5</v>
      </c>
      <c r="H276" s="51"/>
      <c r="I276" s="129" t="s">
        <v>58</v>
      </c>
      <c r="J276" s="130" t="s">
        <v>412</v>
      </c>
      <c r="K276" s="130" t="s">
        <v>413</v>
      </c>
      <c r="L276" s="130" t="s">
        <v>414</v>
      </c>
      <c r="M276" s="131">
        <v>4296</v>
      </c>
      <c r="N276" s="81">
        <v>550</v>
      </c>
    </row>
    <row r="277" spans="2:14" ht="24.95" customHeight="1" x14ac:dyDescent="0.3">
      <c r="B277" s="132" t="s">
        <v>245</v>
      </c>
      <c r="C277" s="133" t="s">
        <v>415</v>
      </c>
      <c r="D277" s="133" t="s">
        <v>416</v>
      </c>
      <c r="E277" s="133" t="s">
        <v>417</v>
      </c>
      <c r="F277" s="134">
        <v>361</v>
      </c>
      <c r="G277" s="82">
        <v>51</v>
      </c>
      <c r="H277" s="51"/>
      <c r="I277" s="132" t="s">
        <v>60</v>
      </c>
      <c r="J277" s="133" t="s">
        <v>418</v>
      </c>
      <c r="K277" s="133" t="s">
        <v>419</v>
      </c>
      <c r="L277" s="133" t="s">
        <v>420</v>
      </c>
      <c r="M277" s="134">
        <v>4607</v>
      </c>
      <c r="N277" s="82">
        <v>590</v>
      </c>
    </row>
    <row r="278" spans="2:14" ht="24.95" customHeight="1" x14ac:dyDescent="0.3">
      <c r="B278" s="129" t="s">
        <v>49</v>
      </c>
      <c r="C278" s="130" t="s">
        <v>421</v>
      </c>
      <c r="D278" s="130" t="s">
        <v>422</v>
      </c>
      <c r="E278" s="130" t="s">
        <v>423</v>
      </c>
      <c r="F278" s="131">
        <v>407</v>
      </c>
      <c r="G278" s="81">
        <v>72.75</v>
      </c>
      <c r="H278" s="51"/>
      <c r="I278" s="129" t="s">
        <v>68</v>
      </c>
      <c r="J278" s="130">
        <v>89395</v>
      </c>
      <c r="K278" s="130" t="s">
        <v>24</v>
      </c>
      <c r="L278" s="130">
        <v>89396</v>
      </c>
      <c r="M278" s="131">
        <v>6443</v>
      </c>
      <c r="N278" s="81">
        <v>755</v>
      </c>
    </row>
    <row r="279" spans="2:14" ht="24.95" customHeight="1" x14ac:dyDescent="0.3">
      <c r="B279" s="132" t="s">
        <v>246</v>
      </c>
      <c r="C279" s="133" t="s">
        <v>424</v>
      </c>
      <c r="D279" s="133" t="s">
        <v>425</v>
      </c>
      <c r="E279" s="133" t="s">
        <v>426</v>
      </c>
      <c r="F279" s="134">
        <v>497</v>
      </c>
      <c r="G279" s="82">
        <v>70</v>
      </c>
      <c r="H279" s="51"/>
      <c r="I279" s="132" t="s">
        <v>70</v>
      </c>
      <c r="J279" s="133" t="s">
        <v>427</v>
      </c>
      <c r="K279" s="133" t="s">
        <v>24</v>
      </c>
      <c r="L279" s="133">
        <v>113799</v>
      </c>
      <c r="M279" s="134">
        <v>6523</v>
      </c>
      <c r="N279" s="82">
        <v>780</v>
      </c>
    </row>
    <row r="280" spans="2:14" ht="24.95" customHeight="1" x14ac:dyDescent="0.3">
      <c r="B280" s="129" t="s">
        <v>51</v>
      </c>
      <c r="C280" s="130" t="s">
        <v>428</v>
      </c>
      <c r="D280" s="130" t="s">
        <v>429</v>
      </c>
      <c r="E280" s="130" t="s">
        <v>430</v>
      </c>
      <c r="F280" s="131">
        <v>441</v>
      </c>
      <c r="G280" s="81">
        <v>79.37</v>
      </c>
      <c r="H280" s="51"/>
      <c r="I280" s="129" t="s">
        <v>138</v>
      </c>
      <c r="J280" s="130" t="s">
        <v>431</v>
      </c>
      <c r="K280" s="130" t="s">
        <v>432</v>
      </c>
      <c r="L280" s="130" t="s">
        <v>433</v>
      </c>
      <c r="M280" s="131">
        <v>6777</v>
      </c>
      <c r="N280" s="81">
        <v>810</v>
      </c>
    </row>
    <row r="281" spans="2:14" ht="24.95" customHeight="1" x14ac:dyDescent="0.3">
      <c r="B281" s="132" t="s">
        <v>55</v>
      </c>
      <c r="C281" s="133" t="s">
        <v>434</v>
      </c>
      <c r="D281" s="133" t="s">
        <v>435</v>
      </c>
      <c r="E281" s="133" t="s">
        <v>436</v>
      </c>
      <c r="F281" s="134">
        <v>604</v>
      </c>
      <c r="G281" s="82">
        <v>85</v>
      </c>
      <c r="H281" s="51"/>
      <c r="I281" s="132" t="s">
        <v>139</v>
      </c>
      <c r="J281" s="133" t="s">
        <v>437</v>
      </c>
      <c r="K281" s="133" t="s">
        <v>438</v>
      </c>
      <c r="L281" s="133" t="s">
        <v>439</v>
      </c>
      <c r="M281" s="134">
        <v>7279</v>
      </c>
      <c r="N281" s="82">
        <v>870</v>
      </c>
    </row>
    <row r="282" spans="2:14" ht="24.95" customHeight="1" x14ac:dyDescent="0.3">
      <c r="B282" s="129" t="s">
        <v>57</v>
      </c>
      <c r="C282" s="130" t="s">
        <v>440</v>
      </c>
      <c r="D282" s="130" t="s">
        <v>441</v>
      </c>
      <c r="E282" s="130" t="s">
        <v>442</v>
      </c>
      <c r="F282" s="131">
        <v>577</v>
      </c>
      <c r="G282" s="81">
        <v>101.85</v>
      </c>
      <c r="H282" s="51"/>
      <c r="I282" s="129" t="s">
        <v>72</v>
      </c>
      <c r="J282" s="130" t="s">
        <v>443</v>
      </c>
      <c r="K282" s="130" t="s">
        <v>444</v>
      </c>
      <c r="L282" s="130" t="s">
        <v>445</v>
      </c>
      <c r="M282" s="131">
        <v>8115</v>
      </c>
      <c r="N282" s="81">
        <v>970</v>
      </c>
    </row>
    <row r="283" spans="2:14" ht="24.95" customHeight="1" x14ac:dyDescent="0.3">
      <c r="B283" s="132" t="s">
        <v>59</v>
      </c>
      <c r="C283" s="133" t="s">
        <v>446</v>
      </c>
      <c r="D283" s="133" t="s">
        <v>447</v>
      </c>
      <c r="E283" s="133" t="s">
        <v>448</v>
      </c>
      <c r="F283" s="134">
        <v>719</v>
      </c>
      <c r="G283" s="82">
        <v>126.98</v>
      </c>
      <c r="H283" s="51"/>
      <c r="I283" s="132" t="s">
        <v>142</v>
      </c>
      <c r="J283" s="133" t="s">
        <v>449</v>
      </c>
      <c r="K283" s="133" t="s">
        <v>450</v>
      </c>
      <c r="L283" s="133">
        <v>487709</v>
      </c>
      <c r="M283" s="134">
        <v>9240</v>
      </c>
      <c r="N283" s="82">
        <v>1105</v>
      </c>
    </row>
    <row r="284" spans="2:14" ht="24.95" customHeight="1" x14ac:dyDescent="0.3">
      <c r="B284" s="129" t="s">
        <v>63</v>
      </c>
      <c r="C284" s="130" t="s">
        <v>451</v>
      </c>
      <c r="D284" s="130" t="s">
        <v>452</v>
      </c>
      <c r="E284" s="130" t="s">
        <v>453</v>
      </c>
      <c r="F284" s="131">
        <v>845</v>
      </c>
      <c r="G284" s="81">
        <v>119.99</v>
      </c>
      <c r="H284" s="51"/>
      <c r="I284" s="129" t="s">
        <v>143</v>
      </c>
      <c r="J284" s="130" t="s">
        <v>24</v>
      </c>
      <c r="K284" s="130" t="s">
        <v>24</v>
      </c>
      <c r="L284" s="130" t="s">
        <v>24</v>
      </c>
      <c r="M284" s="131">
        <v>9701</v>
      </c>
      <c r="N284" s="81">
        <v>1160</v>
      </c>
    </row>
    <row r="285" spans="2:14" ht="24.95" customHeight="1" x14ac:dyDescent="0.3">
      <c r="B285" s="132" t="s">
        <v>65</v>
      </c>
      <c r="C285" s="133" t="s">
        <v>454</v>
      </c>
      <c r="D285" s="133" t="s">
        <v>455</v>
      </c>
      <c r="E285" s="133" t="s">
        <v>456</v>
      </c>
      <c r="F285" s="134">
        <v>854</v>
      </c>
      <c r="G285" s="82">
        <v>147.71</v>
      </c>
      <c r="H285" s="51"/>
      <c r="I285" s="132" t="s">
        <v>144</v>
      </c>
      <c r="J285" s="133" t="s">
        <v>457</v>
      </c>
      <c r="K285" s="133" t="s">
        <v>24</v>
      </c>
      <c r="L285" s="133">
        <v>479933</v>
      </c>
      <c r="M285" s="134">
        <v>10288</v>
      </c>
      <c r="N285" s="82">
        <v>1230</v>
      </c>
    </row>
    <row r="286" spans="2:14" ht="24.95" customHeight="1" x14ac:dyDescent="0.3">
      <c r="B286" s="129" t="s">
        <v>67</v>
      </c>
      <c r="C286" s="130" t="s">
        <v>458</v>
      </c>
      <c r="D286" s="130" t="s">
        <v>459</v>
      </c>
      <c r="E286" s="130" t="s">
        <v>460</v>
      </c>
      <c r="F286" s="131">
        <v>953</v>
      </c>
      <c r="G286" s="81">
        <v>165.34</v>
      </c>
      <c r="H286" s="51"/>
      <c r="I286" s="129" t="s">
        <v>76</v>
      </c>
      <c r="J286" s="130" t="s">
        <v>461</v>
      </c>
      <c r="K286" s="130" t="s">
        <v>462</v>
      </c>
      <c r="L286" s="130">
        <v>473626</v>
      </c>
      <c r="M286" s="131">
        <v>11251</v>
      </c>
      <c r="N286" s="81">
        <v>1345</v>
      </c>
    </row>
    <row r="287" spans="2:14" ht="24.95" customHeight="1" x14ac:dyDescent="0.3">
      <c r="B287" s="132" t="s">
        <v>69</v>
      </c>
      <c r="C287" s="133" t="s">
        <v>463</v>
      </c>
      <c r="D287" s="133" t="s">
        <v>464</v>
      </c>
      <c r="E287" s="133" t="s">
        <v>465</v>
      </c>
      <c r="F287" s="134">
        <v>1078</v>
      </c>
      <c r="G287" s="82">
        <v>187.39</v>
      </c>
      <c r="H287" s="51"/>
      <c r="I287" s="132" t="s">
        <v>145</v>
      </c>
      <c r="J287" s="133" t="s">
        <v>466</v>
      </c>
      <c r="K287" s="133">
        <v>507338</v>
      </c>
      <c r="L287" s="133">
        <v>107316</v>
      </c>
      <c r="M287" s="134">
        <v>13005</v>
      </c>
      <c r="N287" s="82">
        <v>1555</v>
      </c>
    </row>
    <row r="288" spans="2:14" ht="24.95" customHeight="1" x14ac:dyDescent="0.3">
      <c r="B288" s="129" t="s">
        <v>73</v>
      </c>
      <c r="C288" s="130" t="s">
        <v>467</v>
      </c>
      <c r="D288" s="130" t="s">
        <v>468</v>
      </c>
      <c r="E288" s="130" t="s">
        <v>469</v>
      </c>
      <c r="F288" s="131">
        <v>1092</v>
      </c>
      <c r="G288" s="81">
        <v>155</v>
      </c>
      <c r="H288" s="51"/>
      <c r="I288" s="129" t="s">
        <v>84</v>
      </c>
      <c r="J288" s="130" t="s">
        <v>470</v>
      </c>
      <c r="K288" s="130" t="s">
        <v>471</v>
      </c>
      <c r="L288" s="130">
        <v>96573</v>
      </c>
      <c r="M288" s="131">
        <v>16233</v>
      </c>
      <c r="N288" s="81">
        <v>1820</v>
      </c>
    </row>
    <row r="289" spans="2:14" ht="24.95" customHeight="1" x14ac:dyDescent="0.3">
      <c r="B289" s="132" t="s">
        <v>75</v>
      </c>
      <c r="C289" s="133" t="s">
        <v>472</v>
      </c>
      <c r="D289" s="133" t="s">
        <v>473</v>
      </c>
      <c r="E289" s="133" t="s">
        <v>474</v>
      </c>
      <c r="F289" s="134">
        <v>1232</v>
      </c>
      <c r="G289" s="82">
        <v>175</v>
      </c>
      <c r="H289" s="51"/>
      <c r="I289" s="132" t="s">
        <v>86</v>
      </c>
      <c r="J289" s="133" t="s">
        <v>475</v>
      </c>
      <c r="K289" s="133" t="s">
        <v>476</v>
      </c>
      <c r="L289" s="133">
        <v>96580</v>
      </c>
      <c r="M289" s="134">
        <v>18371</v>
      </c>
      <c r="N289" s="82">
        <v>2060</v>
      </c>
    </row>
    <row r="290" spans="2:14" ht="24.95" customHeight="1" x14ac:dyDescent="0.3">
      <c r="B290" s="129" t="s">
        <v>141</v>
      </c>
      <c r="C290" s="130" t="s">
        <v>477</v>
      </c>
      <c r="D290" s="130" t="s">
        <v>478</v>
      </c>
      <c r="E290" s="130" t="s">
        <v>479</v>
      </c>
      <c r="F290" s="131">
        <v>1353</v>
      </c>
      <c r="G290" s="81">
        <v>195.11</v>
      </c>
      <c r="H290" s="51"/>
      <c r="I290" s="129" t="s">
        <v>88</v>
      </c>
      <c r="J290" s="130" t="s">
        <v>480</v>
      </c>
      <c r="K290" s="130" t="s">
        <v>481</v>
      </c>
      <c r="L290" s="130">
        <v>96597</v>
      </c>
      <c r="M290" s="131">
        <v>20914</v>
      </c>
      <c r="N290" s="81">
        <v>2345</v>
      </c>
    </row>
    <row r="291" spans="2:14" ht="24.95" customHeight="1" x14ac:dyDescent="0.3">
      <c r="B291" s="132" t="s">
        <v>77</v>
      </c>
      <c r="C291" s="133" t="s">
        <v>482</v>
      </c>
      <c r="D291" s="133" t="s">
        <v>483</v>
      </c>
      <c r="E291" s="133" t="s">
        <v>484</v>
      </c>
      <c r="F291" s="134">
        <v>1273</v>
      </c>
      <c r="G291" s="82">
        <v>221.56</v>
      </c>
      <c r="H291" s="51"/>
      <c r="I291" s="132" t="s">
        <v>95</v>
      </c>
      <c r="J291" s="133" t="s">
        <v>24</v>
      </c>
      <c r="K291" s="133">
        <v>45651</v>
      </c>
      <c r="L291" s="133">
        <v>96573</v>
      </c>
      <c r="M291" s="134">
        <v>20822</v>
      </c>
      <c r="N291" s="82">
        <v>2500</v>
      </c>
    </row>
    <row r="292" spans="2:14" ht="24.95" customHeight="1" x14ac:dyDescent="0.3">
      <c r="B292" s="129" t="s">
        <v>81</v>
      </c>
      <c r="C292" s="130" t="s">
        <v>485</v>
      </c>
      <c r="D292" s="130" t="s">
        <v>486</v>
      </c>
      <c r="E292" s="130" t="s">
        <v>487</v>
      </c>
      <c r="F292" s="131">
        <v>1341</v>
      </c>
      <c r="G292" s="81">
        <v>190</v>
      </c>
      <c r="H292" s="51"/>
      <c r="I292" s="129" t="s">
        <v>97</v>
      </c>
      <c r="J292" s="130" t="s">
        <v>488</v>
      </c>
      <c r="K292" s="130" t="s">
        <v>489</v>
      </c>
      <c r="L292" s="130">
        <v>96603</v>
      </c>
      <c r="M292" s="131">
        <v>23409</v>
      </c>
      <c r="N292" s="81">
        <v>2625</v>
      </c>
    </row>
    <row r="293" spans="2:14" ht="24.95" customHeight="1" x14ac:dyDescent="0.3">
      <c r="B293" s="132" t="s">
        <v>83</v>
      </c>
      <c r="C293" s="133" t="s">
        <v>490</v>
      </c>
      <c r="D293" s="133" t="s">
        <v>491</v>
      </c>
      <c r="E293" s="133" t="s">
        <v>492</v>
      </c>
      <c r="F293" s="134">
        <v>1215</v>
      </c>
      <c r="G293" s="82">
        <v>211.64</v>
      </c>
      <c r="H293" s="51"/>
      <c r="I293" s="132" t="s">
        <v>99</v>
      </c>
      <c r="J293" s="133" t="s">
        <v>493</v>
      </c>
      <c r="K293" s="133" t="s">
        <v>494</v>
      </c>
      <c r="L293" s="133">
        <v>96610</v>
      </c>
      <c r="M293" s="134">
        <v>26308</v>
      </c>
      <c r="N293" s="82">
        <v>2950</v>
      </c>
    </row>
    <row r="294" spans="2:14" ht="24.95" customHeight="1" x14ac:dyDescent="0.3">
      <c r="B294" s="129" t="s">
        <v>85</v>
      </c>
      <c r="C294" s="130" t="s">
        <v>495</v>
      </c>
      <c r="D294" s="130" t="s">
        <v>496</v>
      </c>
      <c r="E294" s="130" t="s">
        <v>497</v>
      </c>
      <c r="F294" s="131">
        <v>1365</v>
      </c>
      <c r="G294" s="81">
        <v>238.1</v>
      </c>
      <c r="H294" s="51"/>
      <c r="I294" s="135" t="s">
        <v>101</v>
      </c>
      <c r="J294" s="136" t="s">
        <v>498</v>
      </c>
      <c r="K294" s="136" t="s">
        <v>499</v>
      </c>
      <c r="L294" s="136">
        <v>96627</v>
      </c>
      <c r="M294" s="137">
        <v>29609</v>
      </c>
      <c r="N294" s="106">
        <v>3320</v>
      </c>
    </row>
    <row r="295" spans="2:14" ht="24.95" customHeight="1" x14ac:dyDescent="0.35">
      <c r="B295" s="132" t="s">
        <v>87</v>
      </c>
      <c r="C295" s="133" t="s">
        <v>500</v>
      </c>
      <c r="D295" s="133" t="s">
        <v>501</v>
      </c>
      <c r="E295" s="133" t="s">
        <v>502</v>
      </c>
      <c r="F295" s="134">
        <v>1807</v>
      </c>
      <c r="G295" s="82">
        <v>270.72000000000003</v>
      </c>
      <c r="H295" s="51"/>
      <c r="I295" s="141"/>
      <c r="J295" s="141"/>
      <c r="K295" s="141"/>
      <c r="L295" s="141"/>
      <c r="M295" s="141"/>
      <c r="N295" s="192"/>
    </row>
    <row r="296" spans="2:14" ht="24.95" customHeight="1" x14ac:dyDescent="0.35">
      <c r="B296" s="129" t="s">
        <v>147</v>
      </c>
      <c r="C296" s="130" t="s">
        <v>503</v>
      </c>
      <c r="D296" s="130" t="s">
        <v>504</v>
      </c>
      <c r="E296" s="130" t="s">
        <v>505</v>
      </c>
      <c r="F296" s="131">
        <v>1969</v>
      </c>
      <c r="G296" s="81">
        <v>280</v>
      </c>
      <c r="H296" s="51"/>
      <c r="I296" s="141"/>
      <c r="J296" s="141"/>
      <c r="K296" s="141"/>
      <c r="L296" s="141"/>
      <c r="M296" s="141"/>
      <c r="N296" s="192"/>
    </row>
    <row r="297" spans="2:14" ht="24.95" customHeight="1" x14ac:dyDescent="0.35">
      <c r="B297" s="132" t="s">
        <v>149</v>
      </c>
      <c r="C297" s="133" t="s">
        <v>506</v>
      </c>
      <c r="D297" s="133" t="s">
        <v>507</v>
      </c>
      <c r="E297" s="133" t="s">
        <v>508</v>
      </c>
      <c r="F297" s="134">
        <v>1742</v>
      </c>
      <c r="G297" s="82">
        <v>240</v>
      </c>
      <c r="H297" s="51"/>
      <c r="I297" s="141"/>
      <c r="J297" s="141"/>
      <c r="K297" s="141"/>
      <c r="L297" s="141"/>
      <c r="M297" s="141"/>
      <c r="N297" s="192"/>
    </row>
    <row r="298" spans="2:14" ht="24.95" customHeight="1" x14ac:dyDescent="0.35">
      <c r="B298" s="129" t="s">
        <v>92</v>
      </c>
      <c r="C298" s="130" t="s">
        <v>509</v>
      </c>
      <c r="D298" s="130" t="s">
        <v>510</v>
      </c>
      <c r="E298" s="130" t="s">
        <v>511</v>
      </c>
      <c r="F298" s="131">
        <v>1925</v>
      </c>
      <c r="G298" s="81">
        <v>265</v>
      </c>
      <c r="H298" s="51"/>
      <c r="I298" s="141"/>
      <c r="J298" s="141"/>
      <c r="K298" s="141"/>
      <c r="L298" s="141"/>
      <c r="M298" s="141"/>
      <c r="N298" s="192"/>
    </row>
    <row r="299" spans="2:14" ht="24.95" customHeight="1" x14ac:dyDescent="0.35">
      <c r="B299" s="132" t="s">
        <v>94</v>
      </c>
      <c r="C299" s="133" t="s">
        <v>512</v>
      </c>
      <c r="D299" s="133" t="s">
        <v>513</v>
      </c>
      <c r="E299" s="133" t="s">
        <v>514</v>
      </c>
      <c r="F299" s="134">
        <v>1882</v>
      </c>
      <c r="G299" s="82">
        <v>295.41000000000003</v>
      </c>
      <c r="H299" s="51"/>
      <c r="I299" s="141"/>
      <c r="J299" s="141"/>
      <c r="K299" s="141"/>
      <c r="L299" s="141"/>
      <c r="M299" s="141"/>
      <c r="N299" s="192"/>
    </row>
    <row r="300" spans="2:14" ht="24.95" customHeight="1" x14ac:dyDescent="0.35">
      <c r="B300" s="129" t="s">
        <v>151</v>
      </c>
      <c r="C300" s="130" t="s">
        <v>515</v>
      </c>
      <c r="D300" s="130" t="s">
        <v>516</v>
      </c>
      <c r="E300" s="130" t="s">
        <v>517</v>
      </c>
      <c r="F300" s="131">
        <v>2252</v>
      </c>
      <c r="G300" s="81">
        <v>310</v>
      </c>
      <c r="H300" s="51"/>
      <c r="I300" s="141"/>
      <c r="J300" s="141"/>
      <c r="K300" s="141"/>
      <c r="L300" s="141"/>
      <c r="M300" s="141"/>
      <c r="N300" s="192"/>
    </row>
    <row r="301" spans="2:14" ht="24.95" customHeight="1" x14ac:dyDescent="0.35">
      <c r="B301" s="132" t="s">
        <v>152</v>
      </c>
      <c r="C301" s="133" t="s">
        <v>518</v>
      </c>
      <c r="D301" s="133" t="s">
        <v>519</v>
      </c>
      <c r="E301" s="133" t="s">
        <v>520</v>
      </c>
      <c r="F301" s="134">
        <v>2176</v>
      </c>
      <c r="G301" s="82">
        <v>341.71</v>
      </c>
      <c r="H301" s="51"/>
      <c r="I301" s="141"/>
      <c r="J301" s="141"/>
      <c r="K301" s="141"/>
      <c r="L301" s="141"/>
      <c r="M301" s="141"/>
      <c r="N301" s="192"/>
    </row>
    <row r="302" spans="2:14" ht="24.95" customHeight="1" x14ac:dyDescent="0.35">
      <c r="B302" s="129" t="s">
        <v>98</v>
      </c>
      <c r="C302" s="130" t="s">
        <v>24</v>
      </c>
      <c r="D302" s="130" t="s">
        <v>24</v>
      </c>
      <c r="E302" s="130" t="s">
        <v>24</v>
      </c>
      <c r="F302" s="131">
        <v>2345</v>
      </c>
      <c r="G302" s="81">
        <v>300</v>
      </c>
      <c r="H302" s="51"/>
      <c r="I302" s="141"/>
      <c r="J302" s="141"/>
      <c r="K302" s="141"/>
      <c r="L302" s="141"/>
      <c r="M302" s="141"/>
      <c r="N302" s="192"/>
    </row>
    <row r="303" spans="2:14" ht="24.95" customHeight="1" x14ac:dyDescent="0.35">
      <c r="B303" s="132" t="s">
        <v>100</v>
      </c>
      <c r="C303" s="133">
        <v>540082</v>
      </c>
      <c r="D303" s="133">
        <v>540083</v>
      </c>
      <c r="E303" s="133">
        <v>540084</v>
      </c>
      <c r="F303" s="134">
        <v>2230</v>
      </c>
      <c r="G303" s="82">
        <v>285</v>
      </c>
      <c r="H303" s="51"/>
      <c r="I303" s="141"/>
      <c r="J303" s="141"/>
      <c r="K303" s="141"/>
      <c r="L303" s="141"/>
      <c r="M303" s="141"/>
      <c r="N303" s="192"/>
    </row>
    <row r="304" spans="2:14" ht="24.95" customHeight="1" x14ac:dyDescent="0.35">
      <c r="B304" s="129" t="s">
        <v>102</v>
      </c>
      <c r="C304" s="130" t="s">
        <v>521</v>
      </c>
      <c r="D304" s="130" t="s">
        <v>522</v>
      </c>
      <c r="E304" s="130" t="s">
        <v>523</v>
      </c>
      <c r="F304" s="131">
        <v>2425</v>
      </c>
      <c r="G304" s="81">
        <v>310</v>
      </c>
      <c r="H304" s="51"/>
      <c r="I304" s="141"/>
      <c r="J304" s="141"/>
      <c r="K304" s="141"/>
      <c r="L304" s="141"/>
      <c r="M304" s="141"/>
      <c r="N304" s="192"/>
    </row>
    <row r="305" spans="2:14" ht="24.95" customHeight="1" x14ac:dyDescent="0.35">
      <c r="B305" s="132" t="s">
        <v>40</v>
      </c>
      <c r="C305" s="133" t="s">
        <v>524</v>
      </c>
      <c r="D305" s="133" t="s">
        <v>525</v>
      </c>
      <c r="E305" s="133" t="s">
        <v>526</v>
      </c>
      <c r="F305" s="134">
        <v>2315</v>
      </c>
      <c r="G305" s="82">
        <v>363.76</v>
      </c>
      <c r="H305" s="51"/>
      <c r="I305" s="141"/>
      <c r="J305" s="141"/>
      <c r="K305" s="141"/>
      <c r="L305" s="141"/>
      <c r="M305" s="141"/>
      <c r="N305" s="192"/>
    </row>
    <row r="306" spans="2:14" ht="24.95" customHeight="1" x14ac:dyDescent="0.35">
      <c r="B306" s="129" t="s">
        <v>133</v>
      </c>
      <c r="C306" s="130" t="s">
        <v>527</v>
      </c>
      <c r="D306" s="130" t="s">
        <v>528</v>
      </c>
      <c r="E306" s="130" t="s">
        <v>529</v>
      </c>
      <c r="F306" s="131">
        <v>2778</v>
      </c>
      <c r="G306" s="81">
        <v>355</v>
      </c>
      <c r="H306" s="51"/>
      <c r="I306" s="141"/>
      <c r="J306" s="141"/>
      <c r="K306" s="141"/>
      <c r="L306" s="141"/>
      <c r="M306" s="141"/>
      <c r="N306" s="192"/>
    </row>
    <row r="307" spans="2:14" ht="24.95" customHeight="1" x14ac:dyDescent="0.35">
      <c r="B307" s="132" t="s">
        <v>42</v>
      </c>
      <c r="C307" s="133" t="s">
        <v>530</v>
      </c>
      <c r="D307" s="133" t="s">
        <v>531</v>
      </c>
      <c r="E307" s="133" t="s">
        <v>532</v>
      </c>
      <c r="F307" s="134">
        <v>2486</v>
      </c>
      <c r="G307" s="82">
        <v>390.21</v>
      </c>
      <c r="H307" s="51"/>
      <c r="I307" s="141"/>
      <c r="J307" s="141"/>
      <c r="K307" s="141"/>
      <c r="L307" s="141"/>
      <c r="M307" s="141"/>
      <c r="N307" s="192"/>
    </row>
    <row r="308" spans="2:14" ht="24.95" customHeight="1" x14ac:dyDescent="0.35">
      <c r="B308" s="135" t="s">
        <v>44</v>
      </c>
      <c r="C308" s="136" t="s">
        <v>533</v>
      </c>
      <c r="D308" s="136" t="s">
        <v>534</v>
      </c>
      <c r="E308" s="136" t="s">
        <v>535</v>
      </c>
      <c r="F308" s="137">
        <v>3204</v>
      </c>
      <c r="G308" s="106">
        <v>410.01600000000002</v>
      </c>
      <c r="H308" s="51"/>
      <c r="I308" s="141"/>
      <c r="J308" s="141"/>
      <c r="K308" s="141"/>
      <c r="L308" s="141"/>
      <c r="M308" s="141"/>
      <c r="N308" s="192"/>
    </row>
    <row r="312" spans="2:14" ht="24.95" customHeight="1" x14ac:dyDescent="0.3">
      <c r="B312" s="229" t="s">
        <v>536</v>
      </c>
      <c r="C312" s="230"/>
      <c r="D312" s="230"/>
      <c r="E312" s="230"/>
      <c r="F312" s="230"/>
      <c r="G312" s="231"/>
      <c r="I312" s="229" t="s">
        <v>536</v>
      </c>
      <c r="J312" s="230"/>
      <c r="K312" s="230"/>
      <c r="L312" s="230"/>
      <c r="M312" s="230"/>
      <c r="N312" s="231"/>
    </row>
    <row r="313" spans="2:14" ht="36.75" customHeight="1" x14ac:dyDescent="0.3">
      <c r="B313" s="124" t="s">
        <v>2</v>
      </c>
      <c r="C313" s="125" t="s">
        <v>3</v>
      </c>
      <c r="D313" s="125" t="s">
        <v>4</v>
      </c>
      <c r="E313" s="125" t="s">
        <v>239</v>
      </c>
      <c r="F313" s="125" t="s">
        <v>240</v>
      </c>
      <c r="G313" s="190" t="s">
        <v>7</v>
      </c>
      <c r="I313" s="124" t="s">
        <v>2</v>
      </c>
      <c r="J313" s="125" t="s">
        <v>3</v>
      </c>
      <c r="K313" s="125" t="s">
        <v>4</v>
      </c>
      <c r="L313" s="125" t="s">
        <v>239</v>
      </c>
      <c r="M313" s="125" t="s">
        <v>240</v>
      </c>
      <c r="N313" s="190" t="s">
        <v>7</v>
      </c>
    </row>
    <row r="314" spans="2:14" ht="24.95" customHeight="1" x14ac:dyDescent="0.3">
      <c r="B314" s="126" t="s">
        <v>131</v>
      </c>
      <c r="C314" s="133">
        <v>276317</v>
      </c>
      <c r="D314" s="127" t="s">
        <v>24</v>
      </c>
      <c r="E314" s="127">
        <v>276321</v>
      </c>
      <c r="F314" s="128">
        <v>120</v>
      </c>
      <c r="G314" s="101">
        <v>16</v>
      </c>
      <c r="H314" s="51"/>
      <c r="I314" s="126" t="s">
        <v>54</v>
      </c>
      <c r="J314" s="127" t="s">
        <v>537</v>
      </c>
      <c r="K314" s="127" t="s">
        <v>538</v>
      </c>
      <c r="L314" s="127" t="s">
        <v>539</v>
      </c>
      <c r="M314" s="128">
        <v>3750</v>
      </c>
      <c r="N314" s="101">
        <v>480</v>
      </c>
    </row>
    <row r="315" spans="2:14" ht="24.95" customHeight="1" x14ac:dyDescent="0.3">
      <c r="B315" s="129" t="s">
        <v>132</v>
      </c>
      <c r="C315" s="130">
        <v>509880</v>
      </c>
      <c r="D315" s="130">
        <v>509882</v>
      </c>
      <c r="E315" s="130">
        <v>509883</v>
      </c>
      <c r="F315" s="131">
        <v>182</v>
      </c>
      <c r="G315" s="81">
        <v>25</v>
      </c>
      <c r="H315" s="51"/>
      <c r="I315" s="129" t="s">
        <v>137</v>
      </c>
      <c r="J315" s="130" t="s">
        <v>540</v>
      </c>
      <c r="K315" s="130" t="s">
        <v>541</v>
      </c>
      <c r="L315" s="130" t="s">
        <v>542</v>
      </c>
      <c r="M315" s="131">
        <v>3828</v>
      </c>
      <c r="N315" s="81">
        <v>490</v>
      </c>
    </row>
    <row r="316" spans="2:14" ht="24.95" customHeight="1" x14ac:dyDescent="0.3">
      <c r="B316" s="132" t="s">
        <v>41</v>
      </c>
      <c r="C316" s="133" t="s">
        <v>543</v>
      </c>
      <c r="D316" s="133" t="s">
        <v>544</v>
      </c>
      <c r="E316" s="133" t="s">
        <v>545</v>
      </c>
      <c r="F316" s="134">
        <v>216</v>
      </c>
      <c r="G316" s="82">
        <v>30</v>
      </c>
      <c r="H316" s="51"/>
      <c r="I316" s="132" t="s">
        <v>56</v>
      </c>
      <c r="J316" s="133" t="s">
        <v>546</v>
      </c>
      <c r="K316" s="133" t="s">
        <v>547</v>
      </c>
      <c r="L316" s="133" t="s">
        <v>548</v>
      </c>
      <c r="M316" s="134">
        <v>4103</v>
      </c>
      <c r="N316" s="82">
        <v>525</v>
      </c>
    </row>
    <row r="317" spans="2:14" ht="24.95" customHeight="1" x14ac:dyDescent="0.3">
      <c r="B317" s="129" t="s">
        <v>135</v>
      </c>
      <c r="C317" s="130" t="s">
        <v>549</v>
      </c>
      <c r="D317" s="130" t="s">
        <v>550</v>
      </c>
      <c r="E317" s="130" t="s">
        <v>551</v>
      </c>
      <c r="F317" s="131">
        <v>284</v>
      </c>
      <c r="G317" s="81">
        <v>40</v>
      </c>
      <c r="H317" s="51"/>
      <c r="I317" s="129" t="s">
        <v>58</v>
      </c>
      <c r="J317" s="130" t="s">
        <v>552</v>
      </c>
      <c r="K317" s="130" t="s">
        <v>553</v>
      </c>
      <c r="L317" s="130" t="s">
        <v>554</v>
      </c>
      <c r="M317" s="131">
        <v>4296</v>
      </c>
      <c r="N317" s="81">
        <v>550</v>
      </c>
    </row>
    <row r="318" spans="2:14" ht="24.95" customHeight="1" x14ac:dyDescent="0.3">
      <c r="B318" s="132" t="s">
        <v>45</v>
      </c>
      <c r="C318" s="133" t="s">
        <v>555</v>
      </c>
      <c r="D318" s="133" t="s">
        <v>556</v>
      </c>
      <c r="E318" s="133" t="s">
        <v>557</v>
      </c>
      <c r="F318" s="134">
        <v>323</v>
      </c>
      <c r="G318" s="82">
        <v>45</v>
      </c>
      <c r="H318" s="51"/>
      <c r="I318" s="132" t="s">
        <v>60</v>
      </c>
      <c r="J318" s="133" t="s">
        <v>558</v>
      </c>
      <c r="K318" s="133" t="s">
        <v>559</v>
      </c>
      <c r="L318" s="133" t="s">
        <v>560</v>
      </c>
      <c r="M318" s="134">
        <v>4607</v>
      </c>
      <c r="N318" s="82">
        <v>590</v>
      </c>
    </row>
    <row r="319" spans="2:14" ht="24.95" customHeight="1" x14ac:dyDescent="0.3">
      <c r="B319" s="129" t="s">
        <v>245</v>
      </c>
      <c r="C319" s="130">
        <v>492583</v>
      </c>
      <c r="D319" s="130">
        <v>492581</v>
      </c>
      <c r="E319" s="130">
        <v>492582</v>
      </c>
      <c r="F319" s="131">
        <v>369</v>
      </c>
      <c r="G319" s="81">
        <v>52</v>
      </c>
      <c r="H319" s="51"/>
      <c r="I319" s="129" t="s">
        <v>167</v>
      </c>
      <c r="J319" s="130" t="s">
        <v>24</v>
      </c>
      <c r="K319" s="130" t="s">
        <v>24</v>
      </c>
      <c r="L319" s="130" t="s">
        <v>24</v>
      </c>
      <c r="M319" s="131">
        <v>6326</v>
      </c>
      <c r="N319" s="81">
        <v>756</v>
      </c>
    </row>
    <row r="320" spans="2:14" ht="24.95" customHeight="1" x14ac:dyDescent="0.3">
      <c r="B320" s="132" t="s">
        <v>49</v>
      </c>
      <c r="C320" s="133" t="s">
        <v>561</v>
      </c>
      <c r="D320" s="133" t="s">
        <v>562</v>
      </c>
      <c r="E320" s="133" t="s">
        <v>563</v>
      </c>
      <c r="F320" s="134">
        <v>465</v>
      </c>
      <c r="G320" s="82">
        <v>65</v>
      </c>
      <c r="H320" s="51"/>
      <c r="I320" s="132" t="s">
        <v>207</v>
      </c>
      <c r="J320" s="133">
        <v>536370</v>
      </c>
      <c r="K320" s="133" t="s">
        <v>24</v>
      </c>
      <c r="L320" s="133" t="s">
        <v>24</v>
      </c>
      <c r="M320" s="134">
        <v>8115</v>
      </c>
      <c r="N320" s="82">
        <v>762</v>
      </c>
    </row>
    <row r="321" spans="2:14" ht="24.95" customHeight="1" x14ac:dyDescent="0.3">
      <c r="B321" s="129" t="s">
        <v>246</v>
      </c>
      <c r="C321" s="130">
        <v>74264</v>
      </c>
      <c r="D321" s="130" t="s">
        <v>24</v>
      </c>
      <c r="E321" s="130">
        <v>90596</v>
      </c>
      <c r="F321" s="131">
        <v>497</v>
      </c>
      <c r="G321" s="81">
        <v>70</v>
      </c>
      <c r="H321" s="51"/>
      <c r="I321" s="129" t="s">
        <v>70</v>
      </c>
      <c r="J321" s="130">
        <v>536369</v>
      </c>
      <c r="K321" s="130" t="s">
        <v>564</v>
      </c>
      <c r="L321" s="130">
        <v>536376</v>
      </c>
      <c r="M321" s="131">
        <v>7822</v>
      </c>
      <c r="N321" s="81">
        <v>935</v>
      </c>
    </row>
    <row r="322" spans="2:14" ht="24.95" customHeight="1" x14ac:dyDescent="0.3">
      <c r="B322" s="132" t="s">
        <v>51</v>
      </c>
      <c r="C322" s="133" t="s">
        <v>565</v>
      </c>
      <c r="D322" s="133" t="s">
        <v>566</v>
      </c>
      <c r="E322" s="133" t="s">
        <v>567</v>
      </c>
      <c r="F322" s="134">
        <v>532</v>
      </c>
      <c r="G322" s="82">
        <v>75</v>
      </c>
      <c r="H322" s="51"/>
      <c r="I322" s="132" t="s">
        <v>138</v>
      </c>
      <c r="J322" s="133">
        <v>511729</v>
      </c>
      <c r="K322" s="133">
        <v>511730</v>
      </c>
      <c r="L322" s="133">
        <v>511731</v>
      </c>
      <c r="M322" s="134">
        <v>6818</v>
      </c>
      <c r="N322" s="82">
        <v>815</v>
      </c>
    </row>
    <row r="323" spans="2:14" ht="24.95" customHeight="1" x14ac:dyDescent="0.3">
      <c r="B323" s="129" t="s">
        <v>55</v>
      </c>
      <c r="C323" s="130">
        <v>47170</v>
      </c>
      <c r="D323" s="130">
        <v>132510</v>
      </c>
      <c r="E323" s="130">
        <v>848271</v>
      </c>
      <c r="F323" s="131">
        <v>604</v>
      </c>
      <c r="G323" s="81">
        <v>85</v>
      </c>
      <c r="H323" s="51"/>
      <c r="I323" s="129" t="s">
        <v>139</v>
      </c>
      <c r="J323" s="130" t="s">
        <v>568</v>
      </c>
      <c r="K323" s="130" t="s">
        <v>569</v>
      </c>
      <c r="L323" s="130">
        <v>465713</v>
      </c>
      <c r="M323" s="131">
        <v>7279</v>
      </c>
      <c r="N323" s="81">
        <v>870</v>
      </c>
    </row>
    <row r="324" spans="2:14" ht="24.95" customHeight="1" x14ac:dyDescent="0.3">
      <c r="B324" s="132" t="s">
        <v>57</v>
      </c>
      <c r="C324" s="133" t="s">
        <v>570</v>
      </c>
      <c r="D324" s="133" t="s">
        <v>571</v>
      </c>
      <c r="E324" s="133" t="s">
        <v>572</v>
      </c>
      <c r="F324" s="134">
        <v>637</v>
      </c>
      <c r="G324" s="82">
        <v>90</v>
      </c>
      <c r="H324" s="51"/>
      <c r="I324" s="132" t="s">
        <v>72</v>
      </c>
      <c r="J324" s="133" t="s">
        <v>573</v>
      </c>
      <c r="K324" s="133" t="s">
        <v>574</v>
      </c>
      <c r="L324" s="133">
        <v>536383</v>
      </c>
      <c r="M324" s="134">
        <v>8115</v>
      </c>
      <c r="N324" s="82">
        <v>970</v>
      </c>
    </row>
    <row r="325" spans="2:14" ht="24.95" customHeight="1" x14ac:dyDescent="0.3">
      <c r="B325" s="129" t="s">
        <v>59</v>
      </c>
      <c r="C325" s="130" t="s">
        <v>575</v>
      </c>
      <c r="D325" s="130" t="s">
        <v>576</v>
      </c>
      <c r="E325" s="130" t="s">
        <v>577</v>
      </c>
      <c r="F325" s="131">
        <v>776</v>
      </c>
      <c r="G325" s="81">
        <v>110</v>
      </c>
      <c r="H325" s="51"/>
      <c r="I325" s="129" t="s">
        <v>208</v>
      </c>
      <c r="J325" s="130" t="s">
        <v>24</v>
      </c>
      <c r="K325" s="130">
        <v>514121</v>
      </c>
      <c r="L325" s="130" t="s">
        <v>24</v>
      </c>
      <c r="M325" s="131">
        <v>10789</v>
      </c>
      <c r="N325" s="81">
        <v>1290</v>
      </c>
    </row>
    <row r="326" spans="2:14" ht="24.95" customHeight="1" x14ac:dyDescent="0.3">
      <c r="B326" s="132" t="s">
        <v>63</v>
      </c>
      <c r="C326" s="133">
        <v>505557</v>
      </c>
      <c r="D326" s="133">
        <v>505560</v>
      </c>
      <c r="E326" s="133">
        <v>505556</v>
      </c>
      <c r="F326" s="134">
        <v>845</v>
      </c>
      <c r="G326" s="82">
        <v>120</v>
      </c>
      <c r="H326" s="51"/>
      <c r="I326" s="132" t="s">
        <v>142</v>
      </c>
      <c r="J326" s="133">
        <v>508917</v>
      </c>
      <c r="K326" s="133" t="s">
        <v>24</v>
      </c>
      <c r="L326" s="133" t="s">
        <v>24</v>
      </c>
      <c r="M326" s="134">
        <v>9325</v>
      </c>
      <c r="N326" s="82">
        <v>1160</v>
      </c>
    </row>
    <row r="327" spans="2:14" ht="24.95" customHeight="1" x14ac:dyDescent="0.3">
      <c r="B327" s="129" t="s">
        <v>65</v>
      </c>
      <c r="C327" s="130" t="s">
        <v>578</v>
      </c>
      <c r="D327" s="130" t="s">
        <v>579</v>
      </c>
      <c r="E327" s="130" t="s">
        <v>580</v>
      </c>
      <c r="F327" s="131">
        <v>918</v>
      </c>
      <c r="G327" s="81">
        <v>130</v>
      </c>
      <c r="H327" s="51"/>
      <c r="I327" s="129" t="s">
        <v>143</v>
      </c>
      <c r="J327" s="130">
        <v>508916</v>
      </c>
      <c r="K327" s="130" t="s">
        <v>24</v>
      </c>
      <c r="L327" s="130">
        <v>506818</v>
      </c>
      <c r="M327" s="131">
        <v>9701</v>
      </c>
      <c r="N327" s="81">
        <v>1215</v>
      </c>
    </row>
    <row r="328" spans="2:14" ht="24.95" customHeight="1" x14ac:dyDescent="0.3">
      <c r="B328" s="132" t="s">
        <v>67</v>
      </c>
      <c r="C328" s="133" t="s">
        <v>581</v>
      </c>
      <c r="D328" s="133" t="s">
        <v>582</v>
      </c>
      <c r="E328" s="133" t="s">
        <v>583</v>
      </c>
      <c r="F328" s="134">
        <v>1024</v>
      </c>
      <c r="G328" s="82">
        <v>145</v>
      </c>
      <c r="H328" s="51"/>
      <c r="I328" s="132" t="s">
        <v>144</v>
      </c>
      <c r="J328" s="133">
        <v>508915</v>
      </c>
      <c r="K328" s="133" t="s">
        <v>24</v>
      </c>
      <c r="L328" s="133">
        <v>506812</v>
      </c>
      <c r="M328" s="134">
        <v>10245</v>
      </c>
      <c r="N328" s="82">
        <v>1225</v>
      </c>
    </row>
    <row r="329" spans="2:14" ht="24.95" customHeight="1" x14ac:dyDescent="0.3">
      <c r="B329" s="129" t="s">
        <v>69</v>
      </c>
      <c r="C329" s="130" t="s">
        <v>584</v>
      </c>
      <c r="D329" s="130" t="s">
        <v>585</v>
      </c>
      <c r="E329" s="130" t="s">
        <v>586</v>
      </c>
      <c r="F329" s="131">
        <v>1199</v>
      </c>
      <c r="G329" s="81">
        <v>170</v>
      </c>
      <c r="H329" s="51"/>
      <c r="I329" s="129" t="s">
        <v>76</v>
      </c>
      <c r="J329" s="130">
        <v>506827</v>
      </c>
      <c r="K329" s="130">
        <v>506830</v>
      </c>
      <c r="L329" s="130">
        <v>506829</v>
      </c>
      <c r="M329" s="131">
        <v>11206</v>
      </c>
      <c r="N329" s="81">
        <v>1340</v>
      </c>
    </row>
    <row r="330" spans="2:14" ht="24.95" customHeight="1" x14ac:dyDescent="0.3">
      <c r="B330" s="132" t="s">
        <v>73</v>
      </c>
      <c r="C330" s="133" t="s">
        <v>24</v>
      </c>
      <c r="D330" s="133" t="s">
        <v>24</v>
      </c>
      <c r="E330" s="133">
        <v>488379</v>
      </c>
      <c r="F330" s="134">
        <v>1092</v>
      </c>
      <c r="G330" s="82">
        <v>160</v>
      </c>
      <c r="H330" s="51"/>
      <c r="I330" s="132" t="s">
        <v>145</v>
      </c>
      <c r="J330" s="133">
        <v>508935</v>
      </c>
      <c r="K330" s="133">
        <v>507339</v>
      </c>
      <c r="L330" s="133" t="s">
        <v>24</v>
      </c>
      <c r="M330" s="134">
        <v>12962</v>
      </c>
      <c r="N330" s="82">
        <v>1550</v>
      </c>
    </row>
    <row r="331" spans="2:14" ht="24.95" customHeight="1" x14ac:dyDescent="0.3">
      <c r="B331" s="129" t="s">
        <v>75</v>
      </c>
      <c r="C331" s="130">
        <v>518037</v>
      </c>
      <c r="D331" s="130">
        <v>520441</v>
      </c>
      <c r="E331" s="130">
        <v>520443</v>
      </c>
      <c r="F331" s="131">
        <v>1199</v>
      </c>
      <c r="G331" s="81">
        <v>170</v>
      </c>
      <c r="H331" s="51"/>
      <c r="I331" s="129" t="s">
        <v>84</v>
      </c>
      <c r="J331" s="130" t="s">
        <v>587</v>
      </c>
      <c r="K331" s="130" t="s">
        <v>588</v>
      </c>
      <c r="L331" s="130">
        <v>96511</v>
      </c>
      <c r="M331" s="131">
        <v>16233</v>
      </c>
      <c r="N331" s="81">
        <v>1820</v>
      </c>
    </row>
    <row r="332" spans="2:14" ht="24.95" customHeight="1" x14ac:dyDescent="0.3">
      <c r="B332" s="132" t="s">
        <v>141</v>
      </c>
      <c r="C332" s="133">
        <v>496106</v>
      </c>
      <c r="D332" s="133" t="s">
        <v>589</v>
      </c>
      <c r="E332" s="133">
        <v>495727</v>
      </c>
      <c r="F332" s="134">
        <v>1341</v>
      </c>
      <c r="G332" s="82">
        <v>190</v>
      </c>
      <c r="H332" s="51"/>
      <c r="I332" s="132" t="s">
        <v>86</v>
      </c>
      <c r="J332" s="133" t="s">
        <v>590</v>
      </c>
      <c r="K332" s="133" t="s">
        <v>591</v>
      </c>
      <c r="L332" s="133">
        <v>96528</v>
      </c>
      <c r="M332" s="134">
        <v>18371</v>
      </c>
      <c r="N332" s="82">
        <v>2060</v>
      </c>
    </row>
    <row r="333" spans="2:14" ht="24.95" customHeight="1" x14ac:dyDescent="0.3">
      <c r="B333" s="129" t="s">
        <v>77</v>
      </c>
      <c r="C333" s="130" t="s">
        <v>592</v>
      </c>
      <c r="D333" s="130">
        <v>536406</v>
      </c>
      <c r="E333" s="130">
        <v>513162</v>
      </c>
      <c r="F333" s="131">
        <v>1584</v>
      </c>
      <c r="G333" s="81">
        <v>225</v>
      </c>
      <c r="H333" s="51"/>
      <c r="I333" s="129" t="s">
        <v>88</v>
      </c>
      <c r="J333" s="130" t="s">
        <v>593</v>
      </c>
      <c r="K333" s="130" t="s">
        <v>594</v>
      </c>
      <c r="L333" s="130">
        <v>96535</v>
      </c>
      <c r="M333" s="131">
        <v>20914</v>
      </c>
      <c r="N333" s="81">
        <v>2345</v>
      </c>
    </row>
    <row r="334" spans="2:14" ht="24.95" customHeight="1" x14ac:dyDescent="0.3">
      <c r="B334" s="132" t="s">
        <v>81</v>
      </c>
      <c r="C334" s="133" t="s">
        <v>595</v>
      </c>
      <c r="D334" s="133" t="s">
        <v>596</v>
      </c>
      <c r="E334" s="133" t="s">
        <v>597</v>
      </c>
      <c r="F334" s="134">
        <v>1341</v>
      </c>
      <c r="G334" s="82">
        <v>190</v>
      </c>
      <c r="H334" s="51"/>
      <c r="I334" s="132" t="s">
        <v>95</v>
      </c>
      <c r="J334" s="133" t="s">
        <v>24</v>
      </c>
      <c r="K334" s="133">
        <v>45727</v>
      </c>
      <c r="L334" s="133" t="s">
        <v>24</v>
      </c>
      <c r="M334" s="134">
        <v>22288</v>
      </c>
      <c r="N334" s="82">
        <v>2499</v>
      </c>
    </row>
    <row r="335" spans="2:14" ht="24.95" customHeight="1" x14ac:dyDescent="0.3">
      <c r="B335" s="129" t="s">
        <v>83</v>
      </c>
      <c r="C335" s="130" t="s">
        <v>598</v>
      </c>
      <c r="D335" s="130" t="s">
        <v>599</v>
      </c>
      <c r="E335" s="130" t="s">
        <v>600</v>
      </c>
      <c r="F335" s="131">
        <v>1477</v>
      </c>
      <c r="G335" s="81">
        <v>210</v>
      </c>
      <c r="H335" s="51"/>
      <c r="I335" s="129" t="s">
        <v>97</v>
      </c>
      <c r="J335" s="130" t="s">
        <v>601</v>
      </c>
      <c r="K335" s="130" t="s">
        <v>602</v>
      </c>
      <c r="L335" s="130">
        <v>96542</v>
      </c>
      <c r="M335" s="131">
        <v>23409</v>
      </c>
      <c r="N335" s="81">
        <v>2625</v>
      </c>
    </row>
    <row r="336" spans="2:14" ht="24.95" customHeight="1" x14ac:dyDescent="0.3">
      <c r="B336" s="132" t="s">
        <v>85</v>
      </c>
      <c r="C336" s="133" t="s">
        <v>603</v>
      </c>
      <c r="D336" s="133" t="s">
        <v>604</v>
      </c>
      <c r="E336" s="133" t="s">
        <v>605</v>
      </c>
      <c r="F336" s="134">
        <v>1655</v>
      </c>
      <c r="G336" s="82">
        <v>235</v>
      </c>
      <c r="H336" s="51"/>
      <c r="I336" s="132" t="s">
        <v>99</v>
      </c>
      <c r="J336" s="133" t="s">
        <v>606</v>
      </c>
      <c r="K336" s="133" t="s">
        <v>607</v>
      </c>
      <c r="L336" s="133">
        <v>96559</v>
      </c>
      <c r="M336" s="134">
        <v>26308</v>
      </c>
      <c r="N336" s="82">
        <v>2950</v>
      </c>
    </row>
    <row r="337" spans="2:14" ht="24.95" customHeight="1" x14ac:dyDescent="0.3">
      <c r="B337" s="129" t="s">
        <v>87</v>
      </c>
      <c r="C337" s="130" t="s">
        <v>608</v>
      </c>
      <c r="D337" s="130" t="s">
        <v>609</v>
      </c>
      <c r="E337" s="130" t="s">
        <v>610</v>
      </c>
      <c r="F337" s="131">
        <v>1864</v>
      </c>
      <c r="G337" s="81">
        <v>265</v>
      </c>
      <c r="H337" s="51"/>
      <c r="I337" s="135" t="s">
        <v>101</v>
      </c>
      <c r="J337" s="136" t="s">
        <v>611</v>
      </c>
      <c r="K337" s="136" t="s">
        <v>612</v>
      </c>
      <c r="L337" s="136">
        <v>96566</v>
      </c>
      <c r="M337" s="137">
        <v>29609</v>
      </c>
      <c r="N337" s="106">
        <v>3320</v>
      </c>
    </row>
    <row r="338" spans="2:14" ht="24.95" customHeight="1" x14ac:dyDescent="0.35">
      <c r="B338" s="132" t="s">
        <v>147</v>
      </c>
      <c r="C338" s="133" t="s">
        <v>613</v>
      </c>
      <c r="D338" s="133" t="s">
        <v>614</v>
      </c>
      <c r="E338" s="133" t="s">
        <v>615</v>
      </c>
      <c r="F338" s="134">
        <v>1969</v>
      </c>
      <c r="G338" s="82">
        <v>280</v>
      </c>
      <c r="H338" s="51"/>
      <c r="I338" s="141"/>
      <c r="J338" s="141"/>
      <c r="K338" s="141"/>
      <c r="L338" s="141"/>
      <c r="M338" s="141"/>
      <c r="N338" s="192"/>
    </row>
    <row r="339" spans="2:14" ht="24.95" customHeight="1" x14ac:dyDescent="0.35">
      <c r="B339" s="129" t="s">
        <v>149</v>
      </c>
      <c r="C339" s="130" t="s">
        <v>616</v>
      </c>
      <c r="D339" s="130" t="s">
        <v>617</v>
      </c>
      <c r="E339" s="130" t="s">
        <v>618</v>
      </c>
      <c r="F339" s="131">
        <v>1742</v>
      </c>
      <c r="G339" s="81">
        <v>240</v>
      </c>
      <c r="H339" s="51"/>
      <c r="I339" s="141"/>
      <c r="J339" s="141"/>
      <c r="K339" s="141"/>
      <c r="L339" s="141"/>
      <c r="M339" s="141"/>
      <c r="N339" s="192"/>
    </row>
    <row r="340" spans="2:14" ht="24.95" customHeight="1" x14ac:dyDescent="0.35">
      <c r="B340" s="132" t="s">
        <v>92</v>
      </c>
      <c r="C340" s="133" t="s">
        <v>619</v>
      </c>
      <c r="D340" s="133" t="s">
        <v>620</v>
      </c>
      <c r="E340" s="133" t="s">
        <v>621</v>
      </c>
      <c r="F340" s="134">
        <v>1925</v>
      </c>
      <c r="G340" s="82">
        <v>265</v>
      </c>
      <c r="H340" s="51"/>
      <c r="I340" s="141"/>
      <c r="J340" s="141"/>
      <c r="K340" s="141"/>
      <c r="L340" s="141"/>
      <c r="M340" s="141"/>
      <c r="N340" s="192"/>
    </row>
    <row r="341" spans="2:14" ht="24.95" customHeight="1" x14ac:dyDescent="0.35">
      <c r="B341" s="129" t="s">
        <v>94</v>
      </c>
      <c r="C341" s="130" t="s">
        <v>622</v>
      </c>
      <c r="D341" s="130" t="s">
        <v>623</v>
      </c>
      <c r="E341" s="130" t="s">
        <v>624</v>
      </c>
      <c r="F341" s="131">
        <v>2144</v>
      </c>
      <c r="G341" s="81">
        <v>295</v>
      </c>
      <c r="H341" s="51"/>
      <c r="I341" s="141"/>
      <c r="J341" s="141"/>
      <c r="K341" s="141"/>
      <c r="L341" s="141"/>
      <c r="M341" s="141"/>
      <c r="N341" s="192"/>
    </row>
    <row r="342" spans="2:14" ht="24.95" customHeight="1" x14ac:dyDescent="0.35">
      <c r="B342" s="132" t="s">
        <v>151</v>
      </c>
      <c r="C342" s="133" t="s">
        <v>625</v>
      </c>
      <c r="D342" s="133" t="s">
        <v>626</v>
      </c>
      <c r="E342" s="133" t="s">
        <v>627</v>
      </c>
      <c r="F342" s="134">
        <v>2252</v>
      </c>
      <c r="G342" s="82">
        <v>310</v>
      </c>
      <c r="H342" s="51"/>
      <c r="I342" s="141"/>
      <c r="J342" s="141"/>
      <c r="K342" s="141"/>
      <c r="L342" s="141"/>
      <c r="M342" s="141"/>
      <c r="N342" s="192"/>
    </row>
    <row r="343" spans="2:14" ht="24.95" customHeight="1" x14ac:dyDescent="0.35">
      <c r="B343" s="129" t="s">
        <v>152</v>
      </c>
      <c r="C343" s="130" t="s">
        <v>628</v>
      </c>
      <c r="D343" s="130" t="s">
        <v>629</v>
      </c>
      <c r="E343" s="130" t="s">
        <v>630</v>
      </c>
      <c r="F343" s="131">
        <v>2468</v>
      </c>
      <c r="G343" s="81">
        <v>340</v>
      </c>
      <c r="H343" s="51"/>
      <c r="I343" s="141"/>
      <c r="J343" s="141"/>
      <c r="K343" s="141"/>
      <c r="L343" s="141"/>
      <c r="M343" s="141"/>
      <c r="N343" s="192"/>
    </row>
    <row r="344" spans="2:14" ht="24.95" customHeight="1" x14ac:dyDescent="0.35">
      <c r="B344" s="132" t="s">
        <v>100</v>
      </c>
      <c r="C344" s="133" t="s">
        <v>631</v>
      </c>
      <c r="D344" s="133" t="s">
        <v>632</v>
      </c>
      <c r="E344" s="133" t="s">
        <v>24</v>
      </c>
      <c r="F344" s="134">
        <v>2267</v>
      </c>
      <c r="G344" s="82">
        <v>290</v>
      </c>
      <c r="H344" s="51"/>
      <c r="I344" s="141"/>
      <c r="J344" s="141"/>
      <c r="K344" s="141"/>
      <c r="L344" s="141"/>
      <c r="M344" s="141"/>
      <c r="N344" s="192"/>
    </row>
    <row r="345" spans="2:14" ht="24.95" customHeight="1" x14ac:dyDescent="0.35">
      <c r="B345" s="129" t="s">
        <v>102</v>
      </c>
      <c r="C345" s="130" t="s">
        <v>633</v>
      </c>
      <c r="D345" s="130" t="s">
        <v>634</v>
      </c>
      <c r="E345" s="130" t="s">
        <v>635</v>
      </c>
      <c r="F345" s="131">
        <v>2425</v>
      </c>
      <c r="G345" s="81">
        <v>310</v>
      </c>
      <c r="H345" s="51"/>
      <c r="I345" s="141"/>
      <c r="J345" s="141"/>
      <c r="K345" s="141"/>
      <c r="L345" s="141"/>
      <c r="M345" s="141"/>
      <c r="N345" s="192"/>
    </row>
    <row r="346" spans="2:14" ht="24.95" customHeight="1" x14ac:dyDescent="0.35">
      <c r="B346" s="132" t="s">
        <v>40</v>
      </c>
      <c r="C346" s="133" t="s">
        <v>636</v>
      </c>
      <c r="D346" s="133" t="s">
        <v>637</v>
      </c>
      <c r="E346" s="133" t="s">
        <v>638</v>
      </c>
      <c r="F346" s="134">
        <v>2698</v>
      </c>
      <c r="G346" s="82">
        <v>345</v>
      </c>
      <c r="H346" s="51"/>
      <c r="I346" s="141"/>
      <c r="J346" s="141"/>
      <c r="K346" s="141"/>
      <c r="L346" s="141"/>
      <c r="M346" s="141"/>
      <c r="N346" s="192"/>
    </row>
    <row r="347" spans="2:14" ht="24.95" customHeight="1" x14ac:dyDescent="0.35">
      <c r="B347" s="129" t="s">
        <v>133</v>
      </c>
      <c r="C347" s="130" t="s">
        <v>639</v>
      </c>
      <c r="D347" s="130" t="s">
        <v>640</v>
      </c>
      <c r="E347" s="130" t="s">
        <v>641</v>
      </c>
      <c r="F347" s="131">
        <v>2778</v>
      </c>
      <c r="G347" s="81">
        <v>355</v>
      </c>
      <c r="H347" s="51"/>
      <c r="I347" s="141"/>
      <c r="J347" s="141"/>
      <c r="K347" s="141"/>
      <c r="L347" s="141"/>
      <c r="M347" s="141"/>
      <c r="N347" s="192"/>
    </row>
    <row r="348" spans="2:14" ht="24.95" customHeight="1" x14ac:dyDescent="0.35">
      <c r="B348" s="132" t="s">
        <v>42</v>
      </c>
      <c r="C348" s="133" t="s">
        <v>642</v>
      </c>
      <c r="D348" s="133" t="s">
        <v>643</v>
      </c>
      <c r="E348" s="133" t="s">
        <v>644</v>
      </c>
      <c r="F348" s="134">
        <v>3047</v>
      </c>
      <c r="G348" s="82">
        <v>390</v>
      </c>
      <c r="H348" s="51"/>
      <c r="I348" s="141"/>
      <c r="J348" s="141"/>
      <c r="K348" s="141"/>
      <c r="L348" s="141"/>
      <c r="M348" s="141"/>
      <c r="N348" s="192"/>
    </row>
    <row r="349" spans="2:14" ht="24.95" customHeight="1" x14ac:dyDescent="0.35">
      <c r="B349" s="129" t="s">
        <v>44</v>
      </c>
      <c r="C349" s="130" t="s">
        <v>645</v>
      </c>
      <c r="D349" s="130" t="s">
        <v>646</v>
      </c>
      <c r="E349" s="130" t="s">
        <v>647</v>
      </c>
      <c r="F349" s="131">
        <v>3203</v>
      </c>
      <c r="G349" s="81">
        <v>410</v>
      </c>
      <c r="H349" s="51"/>
      <c r="I349" s="141"/>
      <c r="J349" s="141"/>
      <c r="K349" s="141"/>
      <c r="L349" s="141"/>
      <c r="M349" s="141"/>
      <c r="N349" s="192"/>
    </row>
    <row r="350" spans="2:14" ht="24.95" customHeight="1" x14ac:dyDescent="0.35">
      <c r="B350" s="132" t="s">
        <v>50</v>
      </c>
      <c r="C350" s="133" t="s">
        <v>24</v>
      </c>
      <c r="D350" s="133" t="s">
        <v>24</v>
      </c>
      <c r="E350" s="133" t="s">
        <v>24</v>
      </c>
      <c r="F350" s="134">
        <v>3596</v>
      </c>
      <c r="G350" s="82">
        <v>460</v>
      </c>
      <c r="H350" s="51"/>
      <c r="I350" s="141"/>
      <c r="J350" s="141"/>
      <c r="K350" s="141"/>
      <c r="L350" s="141"/>
      <c r="M350" s="141"/>
      <c r="N350" s="192"/>
    </row>
    <row r="351" spans="2:14" ht="24.95" customHeight="1" x14ac:dyDescent="0.35">
      <c r="B351" s="135" t="s">
        <v>52</v>
      </c>
      <c r="C351" s="136">
        <v>48982</v>
      </c>
      <c r="D351" s="136" t="s">
        <v>24</v>
      </c>
      <c r="E351" s="136">
        <v>48983</v>
      </c>
      <c r="F351" s="137">
        <v>3672</v>
      </c>
      <c r="G351" s="106">
        <v>600</v>
      </c>
      <c r="H351" s="51"/>
      <c r="I351" s="141"/>
      <c r="J351" s="141"/>
      <c r="K351" s="141"/>
      <c r="L351" s="141"/>
      <c r="M351" s="141"/>
      <c r="N351" s="192"/>
    </row>
    <row r="354" spans="2:14" ht="24.95" customHeight="1" x14ac:dyDescent="0.3">
      <c r="B354" s="229" t="s">
        <v>648</v>
      </c>
      <c r="C354" s="230"/>
      <c r="D354" s="230"/>
      <c r="E354" s="230"/>
      <c r="F354" s="230"/>
      <c r="G354" s="231"/>
      <c r="I354" s="229" t="s">
        <v>649</v>
      </c>
      <c r="J354" s="230"/>
      <c r="K354" s="230"/>
      <c r="L354" s="230"/>
      <c r="M354" s="230"/>
      <c r="N354" s="231"/>
    </row>
    <row r="355" spans="2:14" ht="36.75" customHeight="1" x14ac:dyDescent="0.3">
      <c r="B355" s="124" t="s">
        <v>2</v>
      </c>
      <c r="C355" s="125" t="s">
        <v>3</v>
      </c>
      <c r="D355" s="125" t="s">
        <v>4</v>
      </c>
      <c r="E355" s="125" t="s">
        <v>239</v>
      </c>
      <c r="F355" s="125" t="s">
        <v>240</v>
      </c>
      <c r="G355" s="190" t="s">
        <v>7</v>
      </c>
      <c r="I355" s="124" t="s">
        <v>2</v>
      </c>
      <c r="J355" s="125" t="s">
        <v>3</v>
      </c>
      <c r="K355" s="125" t="s">
        <v>4</v>
      </c>
      <c r="L355" s="125" t="s">
        <v>239</v>
      </c>
      <c r="M355" s="125" t="s">
        <v>240</v>
      </c>
      <c r="N355" s="190" t="s">
        <v>7</v>
      </c>
    </row>
    <row r="356" spans="2:14" ht="24.95" customHeight="1" x14ac:dyDescent="0.3">
      <c r="B356" s="32">
        <v>2</v>
      </c>
      <c r="C356" s="29" t="s">
        <v>650</v>
      </c>
      <c r="D356" s="29" t="s">
        <v>651</v>
      </c>
      <c r="E356" s="29" t="s">
        <v>652</v>
      </c>
      <c r="F356" s="35">
        <v>179</v>
      </c>
      <c r="G356" s="24">
        <v>20</v>
      </c>
      <c r="I356" s="142" t="s">
        <v>653</v>
      </c>
      <c r="J356" s="29" t="s">
        <v>24</v>
      </c>
      <c r="K356" s="29">
        <v>507666</v>
      </c>
      <c r="L356" s="29" t="s">
        <v>24</v>
      </c>
      <c r="M356" s="35">
        <v>2511</v>
      </c>
      <c r="N356" s="24">
        <v>390</v>
      </c>
    </row>
    <row r="357" spans="2:14" ht="24.95" customHeight="1" x14ac:dyDescent="0.3">
      <c r="B357" s="33" t="s">
        <v>131</v>
      </c>
      <c r="C357" s="30" t="s">
        <v>654</v>
      </c>
      <c r="D357" s="30" t="s">
        <v>655</v>
      </c>
      <c r="E357" s="30" t="s">
        <v>656</v>
      </c>
      <c r="F357" s="36">
        <v>250</v>
      </c>
      <c r="G357" s="16">
        <v>35</v>
      </c>
      <c r="I357" s="143" t="s">
        <v>657</v>
      </c>
      <c r="J357" s="30" t="s">
        <v>24</v>
      </c>
      <c r="K357" s="30" t="s">
        <v>24</v>
      </c>
      <c r="L357" s="30" t="s">
        <v>24</v>
      </c>
      <c r="M357" s="36">
        <v>2972</v>
      </c>
      <c r="N357" s="16">
        <v>400</v>
      </c>
    </row>
    <row r="358" spans="2:14" ht="24.95" customHeight="1" x14ac:dyDescent="0.3">
      <c r="B358" s="34">
        <v>3</v>
      </c>
      <c r="C358" s="31" t="s">
        <v>658</v>
      </c>
      <c r="D358" s="31" t="s">
        <v>659</v>
      </c>
      <c r="E358" s="31" t="s">
        <v>660</v>
      </c>
      <c r="F358" s="37">
        <v>235</v>
      </c>
      <c r="G358" s="19">
        <v>40.78</v>
      </c>
      <c r="I358" s="46" t="s">
        <v>661</v>
      </c>
      <c r="J358" s="31" t="s">
        <v>24</v>
      </c>
      <c r="K358" s="31" t="s">
        <v>24</v>
      </c>
      <c r="L358" s="31" t="s">
        <v>24</v>
      </c>
      <c r="M358" s="37">
        <v>3122</v>
      </c>
      <c r="N358" s="19">
        <v>420</v>
      </c>
    </row>
    <row r="359" spans="2:14" ht="24.95" customHeight="1" x14ac:dyDescent="0.3">
      <c r="B359" s="33" t="s">
        <v>132</v>
      </c>
      <c r="C359" s="30" t="s">
        <v>662</v>
      </c>
      <c r="D359" s="30" t="s">
        <v>663</v>
      </c>
      <c r="E359" s="30" t="s">
        <v>664</v>
      </c>
      <c r="F359" s="36">
        <v>357</v>
      </c>
      <c r="G359" s="16">
        <v>50</v>
      </c>
      <c r="I359" s="143" t="s">
        <v>665</v>
      </c>
      <c r="J359" s="30" t="s">
        <v>24</v>
      </c>
      <c r="K359" s="30" t="s">
        <v>24</v>
      </c>
      <c r="L359" s="30" t="s">
        <v>24</v>
      </c>
      <c r="M359" s="36">
        <v>3269</v>
      </c>
      <c r="N359" s="16">
        <v>440</v>
      </c>
    </row>
    <row r="360" spans="2:14" ht="24.95" customHeight="1" x14ac:dyDescent="0.3">
      <c r="B360" s="34" t="s">
        <v>41</v>
      </c>
      <c r="C360" s="31" t="s">
        <v>666</v>
      </c>
      <c r="D360" s="31" t="s">
        <v>667</v>
      </c>
      <c r="E360" s="31" t="s">
        <v>668</v>
      </c>
      <c r="F360" s="37">
        <v>425</v>
      </c>
      <c r="G360" s="19">
        <v>60</v>
      </c>
      <c r="I360" s="34" t="s">
        <v>63</v>
      </c>
      <c r="J360" s="31" t="s">
        <v>669</v>
      </c>
      <c r="K360" s="31" t="s">
        <v>670</v>
      </c>
      <c r="L360" s="31" t="s">
        <v>671</v>
      </c>
      <c r="M360" s="37">
        <v>1739</v>
      </c>
      <c r="N360" s="19">
        <v>286.60000000000002</v>
      </c>
    </row>
    <row r="361" spans="2:14" ht="24.95" customHeight="1" x14ac:dyDescent="0.3">
      <c r="B361" s="33" t="s">
        <v>672</v>
      </c>
      <c r="C361" s="30" t="s">
        <v>24</v>
      </c>
      <c r="D361" s="30" t="s">
        <v>24</v>
      </c>
      <c r="E361" s="30">
        <v>90917</v>
      </c>
      <c r="F361" s="36">
        <v>906</v>
      </c>
      <c r="G361" s="16">
        <v>90</v>
      </c>
      <c r="I361" s="33" t="s">
        <v>65</v>
      </c>
      <c r="J361" s="30" t="s">
        <v>673</v>
      </c>
      <c r="K361" s="30" t="s">
        <v>674</v>
      </c>
      <c r="L361" s="30" t="s">
        <v>675</v>
      </c>
      <c r="M361" s="36">
        <v>1672</v>
      </c>
      <c r="N361" s="16">
        <v>291.01</v>
      </c>
    </row>
    <row r="362" spans="2:14" ht="24.95" customHeight="1" x14ac:dyDescent="0.3">
      <c r="B362" s="34">
        <v>4</v>
      </c>
      <c r="C362" s="31" t="s">
        <v>676</v>
      </c>
      <c r="D362" s="31" t="s">
        <v>677</v>
      </c>
      <c r="E362" s="31" t="s">
        <v>678</v>
      </c>
      <c r="F362" s="37">
        <v>465</v>
      </c>
      <c r="G362" s="19">
        <v>65</v>
      </c>
      <c r="I362" s="34" t="s">
        <v>67</v>
      </c>
      <c r="J362" s="31" t="s">
        <v>679</v>
      </c>
      <c r="K362" s="31" t="s">
        <v>680</v>
      </c>
      <c r="L362" s="31" t="s">
        <v>681</v>
      </c>
      <c r="M362" s="37">
        <v>1761</v>
      </c>
      <c r="N362" s="19">
        <v>306.44</v>
      </c>
    </row>
    <row r="363" spans="2:14" ht="24.95" customHeight="1" x14ac:dyDescent="0.3">
      <c r="B363" s="33" t="s">
        <v>134</v>
      </c>
      <c r="C363" s="30" t="s">
        <v>682</v>
      </c>
      <c r="D363" s="30" t="s">
        <v>683</v>
      </c>
      <c r="E363" s="30" t="s">
        <v>684</v>
      </c>
      <c r="F363" s="36">
        <v>604</v>
      </c>
      <c r="G363" s="16">
        <v>85</v>
      </c>
      <c r="I363" s="33" t="s">
        <v>685</v>
      </c>
      <c r="J363" s="30" t="s">
        <v>686</v>
      </c>
      <c r="K363" s="30" t="s">
        <v>687</v>
      </c>
      <c r="L363" s="30" t="s">
        <v>688</v>
      </c>
      <c r="M363" s="36">
        <v>2099</v>
      </c>
      <c r="N363" s="16">
        <v>346.12</v>
      </c>
    </row>
    <row r="364" spans="2:14" ht="24.95" customHeight="1" x14ac:dyDescent="0.3">
      <c r="B364" s="34" t="s">
        <v>135</v>
      </c>
      <c r="C364" s="31" t="s">
        <v>689</v>
      </c>
      <c r="D364" s="31" t="s">
        <v>690</v>
      </c>
      <c r="E364" s="31" t="s">
        <v>691</v>
      </c>
      <c r="F364" s="37">
        <v>604</v>
      </c>
      <c r="G364" s="19">
        <v>85</v>
      </c>
      <c r="I364" s="34">
        <v>12</v>
      </c>
      <c r="J364" s="31" t="s">
        <v>692</v>
      </c>
      <c r="K364" s="31" t="s">
        <v>693</v>
      </c>
      <c r="L364" s="31" t="s">
        <v>694</v>
      </c>
      <c r="M364" s="37">
        <v>2117</v>
      </c>
      <c r="N364" s="19">
        <v>369.27</v>
      </c>
    </row>
    <row r="365" spans="2:14" ht="24.95" customHeight="1" x14ac:dyDescent="0.3">
      <c r="B365" s="33" t="s">
        <v>45</v>
      </c>
      <c r="C365" s="30" t="s">
        <v>695</v>
      </c>
      <c r="D365" s="30" t="s">
        <v>696</v>
      </c>
      <c r="E365" s="30" t="s">
        <v>697</v>
      </c>
      <c r="F365" s="36">
        <v>637</v>
      </c>
      <c r="G365" s="16">
        <v>90</v>
      </c>
      <c r="I365" s="33" t="s">
        <v>73</v>
      </c>
      <c r="J365" s="30" t="s">
        <v>698</v>
      </c>
      <c r="K365" s="30" t="s">
        <v>699</v>
      </c>
      <c r="L365" s="30" t="s">
        <v>700</v>
      </c>
      <c r="M365" s="36">
        <v>2637</v>
      </c>
      <c r="N365" s="16">
        <v>375</v>
      </c>
    </row>
    <row r="366" spans="2:14" ht="24.95" customHeight="1" x14ac:dyDescent="0.3">
      <c r="B366" s="34" t="s">
        <v>701</v>
      </c>
      <c r="C366" s="31" t="s">
        <v>702</v>
      </c>
      <c r="D366" s="31" t="s">
        <v>703</v>
      </c>
      <c r="E366" s="31" t="s">
        <v>704</v>
      </c>
      <c r="F366" s="37">
        <v>637</v>
      </c>
      <c r="G366" s="19">
        <v>90</v>
      </c>
      <c r="I366" s="34" t="s">
        <v>75</v>
      </c>
      <c r="J366" s="31" t="s">
        <v>705</v>
      </c>
      <c r="K366" s="31" t="s">
        <v>706</v>
      </c>
      <c r="L366" s="31" t="s">
        <v>707</v>
      </c>
      <c r="M366" s="37">
        <v>2742</v>
      </c>
      <c r="N366" s="19">
        <v>390</v>
      </c>
    </row>
    <row r="367" spans="2:14" ht="24.95" customHeight="1" x14ac:dyDescent="0.3">
      <c r="B367" s="33" t="s">
        <v>161</v>
      </c>
      <c r="C367" s="30" t="s">
        <v>708</v>
      </c>
      <c r="D367" s="30" t="s">
        <v>709</v>
      </c>
      <c r="E367" s="30" t="s">
        <v>710</v>
      </c>
      <c r="F367" s="36">
        <v>637</v>
      </c>
      <c r="G367" s="16">
        <v>90</v>
      </c>
      <c r="I367" s="33" t="s">
        <v>141</v>
      </c>
      <c r="J367" s="30" t="s">
        <v>711</v>
      </c>
      <c r="K367" s="30" t="s">
        <v>712</v>
      </c>
      <c r="L367" s="30" t="s">
        <v>713</v>
      </c>
      <c r="M367" s="36">
        <v>2811</v>
      </c>
      <c r="N367" s="16">
        <v>400</v>
      </c>
    </row>
    <row r="368" spans="2:14" ht="24.95" customHeight="1" x14ac:dyDescent="0.3">
      <c r="B368" s="34" t="s">
        <v>162</v>
      </c>
      <c r="C368" s="31">
        <v>98388</v>
      </c>
      <c r="D368" s="31">
        <v>98386</v>
      </c>
      <c r="E368" s="31">
        <v>98387</v>
      </c>
      <c r="F368" s="37">
        <v>997</v>
      </c>
      <c r="G368" s="19">
        <v>140</v>
      </c>
      <c r="I368" s="34" t="s">
        <v>77</v>
      </c>
      <c r="J368" s="31" t="s">
        <v>714</v>
      </c>
      <c r="K368" s="31" t="s">
        <v>715</v>
      </c>
      <c r="L368" s="31" t="s">
        <v>716</v>
      </c>
      <c r="M368" s="37">
        <v>2986</v>
      </c>
      <c r="N368" s="19">
        <v>425</v>
      </c>
    </row>
    <row r="369" spans="2:14" ht="24.95" customHeight="1" x14ac:dyDescent="0.3">
      <c r="B369" s="33">
        <v>6</v>
      </c>
      <c r="C369" s="30" t="s">
        <v>717</v>
      </c>
      <c r="D369" s="30" t="s">
        <v>718</v>
      </c>
      <c r="E369" s="30" t="s">
        <v>719</v>
      </c>
      <c r="F369" s="36">
        <v>577</v>
      </c>
      <c r="G369" s="16">
        <v>103.62</v>
      </c>
      <c r="I369" s="33">
        <v>14</v>
      </c>
      <c r="J369" s="30" t="s">
        <v>720</v>
      </c>
      <c r="K369" s="30" t="s">
        <v>721</v>
      </c>
      <c r="L369" s="30" t="s">
        <v>722</v>
      </c>
      <c r="M369" s="36">
        <v>3057</v>
      </c>
      <c r="N369" s="16">
        <v>435</v>
      </c>
    </row>
    <row r="370" spans="2:14" ht="24.95" customHeight="1" x14ac:dyDescent="0.3">
      <c r="B370" s="34" t="s">
        <v>136</v>
      </c>
      <c r="C370" s="31" t="s">
        <v>723</v>
      </c>
      <c r="D370" s="31" t="s">
        <v>724</v>
      </c>
      <c r="E370" s="31" t="s">
        <v>725</v>
      </c>
      <c r="F370" s="37">
        <v>974</v>
      </c>
      <c r="G370" s="19">
        <v>138</v>
      </c>
      <c r="I370" s="34" t="s">
        <v>168</v>
      </c>
      <c r="J370" s="31">
        <v>342857</v>
      </c>
      <c r="K370" s="31">
        <v>343747</v>
      </c>
      <c r="L370" s="31">
        <v>343749</v>
      </c>
      <c r="M370" s="37">
        <v>4613</v>
      </c>
      <c r="N370" s="19">
        <v>463</v>
      </c>
    </row>
    <row r="371" spans="2:14" ht="24.95" customHeight="1" x14ac:dyDescent="0.3">
      <c r="B371" s="33" t="s">
        <v>49</v>
      </c>
      <c r="C371" s="30" t="s">
        <v>726</v>
      </c>
      <c r="D371" s="30" t="s">
        <v>727</v>
      </c>
      <c r="E371" s="30" t="s">
        <v>728</v>
      </c>
      <c r="F371" s="36">
        <v>893</v>
      </c>
      <c r="G371" s="16">
        <v>160.93</v>
      </c>
      <c r="I371" s="33" t="s">
        <v>81</v>
      </c>
      <c r="J371" s="30" t="s">
        <v>729</v>
      </c>
      <c r="K371" s="30" t="s">
        <v>730</v>
      </c>
      <c r="L371" s="30" t="s">
        <v>731</v>
      </c>
      <c r="M371" s="36">
        <v>3035</v>
      </c>
      <c r="N371" s="16">
        <v>462.96</v>
      </c>
    </row>
    <row r="372" spans="2:14" ht="24.95" customHeight="1" x14ac:dyDescent="0.3">
      <c r="B372" s="34" t="s">
        <v>51</v>
      </c>
      <c r="C372" s="31" t="s">
        <v>732</v>
      </c>
      <c r="D372" s="31" t="s">
        <v>733</v>
      </c>
      <c r="E372" s="31" t="s">
        <v>734</v>
      </c>
      <c r="F372" s="37">
        <v>829</v>
      </c>
      <c r="G372" s="19">
        <v>149.91</v>
      </c>
      <c r="I372" s="34" t="s">
        <v>83</v>
      </c>
      <c r="J372" s="31" t="s">
        <v>735</v>
      </c>
      <c r="K372" s="31" t="s">
        <v>736</v>
      </c>
      <c r="L372" s="31" t="s">
        <v>737</v>
      </c>
      <c r="M372" s="37">
        <v>2935</v>
      </c>
      <c r="N372" s="19">
        <v>473.99</v>
      </c>
    </row>
    <row r="373" spans="2:14" ht="24.95" customHeight="1" x14ac:dyDescent="0.3">
      <c r="B373" s="33" t="s">
        <v>738</v>
      </c>
      <c r="C373" s="30" t="s">
        <v>739</v>
      </c>
      <c r="D373" s="30" t="s">
        <v>740</v>
      </c>
      <c r="E373" s="30" t="s">
        <v>741</v>
      </c>
      <c r="F373" s="36">
        <v>884</v>
      </c>
      <c r="G373" s="16">
        <v>125</v>
      </c>
      <c r="I373" s="33" t="s">
        <v>85</v>
      </c>
      <c r="J373" s="30" t="s">
        <v>742</v>
      </c>
      <c r="K373" s="30" t="s">
        <v>743</v>
      </c>
      <c r="L373" s="30" t="s">
        <v>744</v>
      </c>
      <c r="M373" s="36">
        <v>3447</v>
      </c>
      <c r="N373" s="16">
        <v>498.24</v>
      </c>
    </row>
    <row r="374" spans="2:14" ht="24.95" customHeight="1" x14ac:dyDescent="0.3">
      <c r="B374" s="34" t="s">
        <v>163</v>
      </c>
      <c r="C374" s="31" t="s">
        <v>745</v>
      </c>
      <c r="D374" s="31" t="s">
        <v>746</v>
      </c>
      <c r="E374" s="31" t="s">
        <v>747</v>
      </c>
      <c r="F374" s="37">
        <v>1024</v>
      </c>
      <c r="G374" s="19">
        <v>145</v>
      </c>
      <c r="I374" s="34" t="s">
        <v>87</v>
      </c>
      <c r="J374" s="31" t="s">
        <v>748</v>
      </c>
      <c r="K374" s="31" t="s">
        <v>749</v>
      </c>
      <c r="L374" s="31" t="s">
        <v>750</v>
      </c>
      <c r="M374" s="37">
        <v>3281</v>
      </c>
      <c r="N374" s="19">
        <v>511.46</v>
      </c>
    </row>
    <row r="375" spans="2:14" ht="24.95" customHeight="1" x14ac:dyDescent="0.3">
      <c r="B375" s="33" t="s">
        <v>164</v>
      </c>
      <c r="C375" s="30" t="s">
        <v>751</v>
      </c>
      <c r="D375" s="30" t="s">
        <v>752</v>
      </c>
      <c r="E375" s="30" t="s">
        <v>753</v>
      </c>
      <c r="F375" s="36">
        <v>1128</v>
      </c>
      <c r="G375" s="16">
        <v>160</v>
      </c>
      <c r="I375" s="33" t="s">
        <v>147</v>
      </c>
      <c r="J375" s="30" t="s">
        <v>754</v>
      </c>
      <c r="K375" s="30" t="s">
        <v>755</v>
      </c>
      <c r="L375" s="30" t="s">
        <v>756</v>
      </c>
      <c r="M375" s="36">
        <v>3724</v>
      </c>
      <c r="N375" s="16">
        <v>530</v>
      </c>
    </row>
    <row r="376" spans="2:14" ht="24.95" customHeight="1" x14ac:dyDescent="0.3">
      <c r="B376" s="34" t="s">
        <v>757</v>
      </c>
      <c r="C376" s="31" t="s">
        <v>758</v>
      </c>
      <c r="D376" s="31" t="s">
        <v>759</v>
      </c>
      <c r="E376" s="31" t="s">
        <v>760</v>
      </c>
      <c r="F376" s="37">
        <v>1828</v>
      </c>
      <c r="G376" s="19">
        <v>260</v>
      </c>
      <c r="I376" s="34">
        <v>16</v>
      </c>
      <c r="J376" s="31" t="s">
        <v>761</v>
      </c>
      <c r="K376" s="31" t="s">
        <v>762</v>
      </c>
      <c r="L376" s="31" t="s">
        <v>763</v>
      </c>
      <c r="M376" s="37">
        <v>3347</v>
      </c>
      <c r="N376" s="19">
        <v>553.35</v>
      </c>
    </row>
    <row r="377" spans="2:14" ht="24.95" customHeight="1" x14ac:dyDescent="0.3">
      <c r="B377" s="33" t="s">
        <v>764</v>
      </c>
      <c r="C377" s="30">
        <v>514534</v>
      </c>
      <c r="D377" s="30">
        <v>514541</v>
      </c>
      <c r="E377" s="30">
        <v>514558</v>
      </c>
      <c r="F377" s="36">
        <v>1781</v>
      </c>
      <c r="G377" s="16">
        <v>310</v>
      </c>
      <c r="I377" s="33" t="s">
        <v>90</v>
      </c>
      <c r="J377" s="30" t="s">
        <v>765</v>
      </c>
      <c r="K377" s="30" t="s">
        <v>766</v>
      </c>
      <c r="L377" s="30" t="s">
        <v>767</v>
      </c>
      <c r="M377" s="36">
        <v>3060</v>
      </c>
      <c r="N377" s="16">
        <v>480.6</v>
      </c>
    </row>
    <row r="378" spans="2:14" ht="24.95" customHeight="1" x14ac:dyDescent="0.3">
      <c r="B378" s="34">
        <v>8</v>
      </c>
      <c r="C378" s="31" t="s">
        <v>768</v>
      </c>
      <c r="D378" s="31" t="s">
        <v>769</v>
      </c>
      <c r="E378" s="31" t="s">
        <v>770</v>
      </c>
      <c r="F378" s="37">
        <v>960</v>
      </c>
      <c r="G378" s="19">
        <v>173.06</v>
      </c>
      <c r="I378" s="34" t="s">
        <v>149</v>
      </c>
      <c r="J378" s="31" t="s">
        <v>771</v>
      </c>
      <c r="K378" s="31" t="s">
        <v>772</v>
      </c>
      <c r="L378" s="31" t="s">
        <v>773</v>
      </c>
      <c r="M378" s="37">
        <v>3812</v>
      </c>
      <c r="N378" s="19">
        <v>494.93</v>
      </c>
    </row>
    <row r="379" spans="2:14" ht="24.95" customHeight="1" x14ac:dyDescent="0.3">
      <c r="B379" s="33" t="s">
        <v>774</v>
      </c>
      <c r="C379" s="30" t="s">
        <v>24</v>
      </c>
      <c r="D379" s="30" t="s">
        <v>24</v>
      </c>
      <c r="E379" s="30" t="s">
        <v>24</v>
      </c>
      <c r="F379" s="36">
        <v>2067</v>
      </c>
      <c r="G379" s="16">
        <v>278</v>
      </c>
      <c r="I379" s="33" t="s">
        <v>92</v>
      </c>
      <c r="J379" s="30" t="s">
        <v>775</v>
      </c>
      <c r="K379" s="30" t="s">
        <v>776</v>
      </c>
      <c r="L379" s="30" t="s">
        <v>777</v>
      </c>
      <c r="M379" s="36">
        <v>3700</v>
      </c>
      <c r="N379" s="16">
        <v>510</v>
      </c>
    </row>
    <row r="380" spans="2:14" ht="24.95" customHeight="1" x14ac:dyDescent="0.3">
      <c r="B380" s="44" t="s">
        <v>778</v>
      </c>
      <c r="C380" s="31">
        <v>514459</v>
      </c>
      <c r="D380" s="31">
        <v>514442</v>
      </c>
      <c r="E380" s="31">
        <v>514447</v>
      </c>
      <c r="F380" s="37">
        <v>1981</v>
      </c>
      <c r="G380" s="19">
        <v>308</v>
      </c>
      <c r="I380" s="34" t="s">
        <v>94</v>
      </c>
      <c r="J380" s="31" t="s">
        <v>779</v>
      </c>
      <c r="K380" s="31" t="s">
        <v>780</v>
      </c>
      <c r="L380" s="31" t="s">
        <v>781</v>
      </c>
      <c r="M380" s="37">
        <v>4070</v>
      </c>
      <c r="N380" s="19">
        <v>533.51</v>
      </c>
    </row>
    <row r="381" spans="2:14" ht="24.95" customHeight="1" x14ac:dyDescent="0.3">
      <c r="B381" s="33" t="s">
        <v>782</v>
      </c>
      <c r="C381" s="30" t="s">
        <v>24</v>
      </c>
      <c r="D381" s="30" t="s">
        <v>24</v>
      </c>
      <c r="E381" s="30" t="s">
        <v>24</v>
      </c>
      <c r="F381" s="36">
        <v>2082</v>
      </c>
      <c r="G381" s="16">
        <v>280</v>
      </c>
      <c r="I381" s="33" t="s">
        <v>151</v>
      </c>
      <c r="J381" s="30" t="s">
        <v>783</v>
      </c>
      <c r="K381" s="30" t="s">
        <v>784</v>
      </c>
      <c r="L381" s="30" t="s">
        <v>785</v>
      </c>
      <c r="M381" s="36">
        <v>4496</v>
      </c>
      <c r="N381" s="16">
        <v>620</v>
      </c>
    </row>
    <row r="382" spans="2:14" ht="24.95" customHeight="1" x14ac:dyDescent="0.3">
      <c r="B382" s="44" t="s">
        <v>786</v>
      </c>
      <c r="C382" s="31" t="s">
        <v>24</v>
      </c>
      <c r="D382" s="31" t="s">
        <v>24</v>
      </c>
      <c r="E382" s="31">
        <v>90772</v>
      </c>
      <c r="F382" s="37">
        <v>2196</v>
      </c>
      <c r="G382" s="19">
        <v>295</v>
      </c>
      <c r="I382" s="34" t="s">
        <v>152</v>
      </c>
      <c r="J382" s="31" t="s">
        <v>787</v>
      </c>
      <c r="K382" s="31" t="s">
        <v>788</v>
      </c>
      <c r="L382" s="31" t="s">
        <v>789</v>
      </c>
      <c r="M382" s="37">
        <v>4714</v>
      </c>
      <c r="N382" s="19">
        <v>650</v>
      </c>
    </row>
    <row r="383" spans="2:14" ht="24.95" customHeight="1" x14ac:dyDescent="0.3">
      <c r="B383" s="43" t="s">
        <v>790</v>
      </c>
      <c r="C383" s="30">
        <v>47441</v>
      </c>
      <c r="D383" s="30" t="s">
        <v>24</v>
      </c>
      <c r="E383" s="30" t="s">
        <v>24</v>
      </c>
      <c r="F383" s="36">
        <v>2252</v>
      </c>
      <c r="G383" s="16">
        <v>303</v>
      </c>
      <c r="I383" s="33">
        <v>18</v>
      </c>
      <c r="J383" s="30" t="s">
        <v>791</v>
      </c>
      <c r="K383" s="30" t="s">
        <v>792</v>
      </c>
      <c r="L383" s="30" t="s">
        <v>793</v>
      </c>
      <c r="M383" s="36">
        <v>4302</v>
      </c>
      <c r="N383" s="16">
        <v>663.58</v>
      </c>
    </row>
    <row r="384" spans="2:14" ht="24.95" customHeight="1" x14ac:dyDescent="0.3">
      <c r="B384" s="34" t="s">
        <v>55</v>
      </c>
      <c r="C384" s="31" t="s">
        <v>794</v>
      </c>
      <c r="D384" s="31" t="s">
        <v>795</v>
      </c>
      <c r="E384" s="31" t="s">
        <v>796</v>
      </c>
      <c r="F384" s="37">
        <v>1281</v>
      </c>
      <c r="G384" s="19">
        <v>203.7</v>
      </c>
      <c r="I384" s="34" t="s">
        <v>98</v>
      </c>
      <c r="J384" s="31" t="s">
        <v>797</v>
      </c>
      <c r="K384" s="31" t="s">
        <v>798</v>
      </c>
      <c r="L384" s="31" t="s">
        <v>799</v>
      </c>
      <c r="M384" s="37">
        <v>4767</v>
      </c>
      <c r="N384" s="19">
        <v>610</v>
      </c>
    </row>
    <row r="385" spans="2:14" ht="24.95" customHeight="1" x14ac:dyDescent="0.3">
      <c r="B385" s="33" t="s">
        <v>57</v>
      </c>
      <c r="C385" s="30" t="s">
        <v>800</v>
      </c>
      <c r="D385" s="30" t="s">
        <v>801</v>
      </c>
      <c r="E385" s="30" t="s">
        <v>802</v>
      </c>
      <c r="F385" s="36">
        <v>1197</v>
      </c>
      <c r="G385" s="16">
        <v>211.64</v>
      </c>
      <c r="I385" s="33" t="s">
        <v>100</v>
      </c>
      <c r="J385" s="30" t="s">
        <v>803</v>
      </c>
      <c r="K385" s="30" t="s">
        <v>804</v>
      </c>
      <c r="L385" s="30" t="s">
        <v>805</v>
      </c>
      <c r="M385" s="36">
        <v>4843</v>
      </c>
      <c r="N385" s="16">
        <v>620</v>
      </c>
    </row>
    <row r="386" spans="2:14" ht="24.95" customHeight="1" x14ac:dyDescent="0.3">
      <c r="B386" s="34" t="s">
        <v>59</v>
      </c>
      <c r="C386" s="31" t="s">
        <v>806</v>
      </c>
      <c r="D386" s="31" t="s">
        <v>807</v>
      </c>
      <c r="E386" s="31" t="s">
        <v>808</v>
      </c>
      <c r="F386" s="37">
        <v>1254</v>
      </c>
      <c r="G386" s="19">
        <v>222.66</v>
      </c>
      <c r="I386" s="34" t="s">
        <v>102</v>
      </c>
      <c r="J386" s="31" t="s">
        <v>809</v>
      </c>
      <c r="K386" s="31" t="s">
        <v>810</v>
      </c>
      <c r="L386" s="31" t="s">
        <v>811</v>
      </c>
      <c r="M386" s="37">
        <v>4960</v>
      </c>
      <c r="N386" s="19">
        <v>635</v>
      </c>
    </row>
    <row r="387" spans="2:14" ht="24.95" customHeight="1" x14ac:dyDescent="0.3">
      <c r="B387" s="33">
        <v>10</v>
      </c>
      <c r="C387" s="30" t="s">
        <v>812</v>
      </c>
      <c r="D387" s="30" t="s">
        <v>813</v>
      </c>
      <c r="E387" s="30" t="s">
        <v>814</v>
      </c>
      <c r="F387" s="36">
        <v>1459</v>
      </c>
      <c r="G387" s="16">
        <v>258.82</v>
      </c>
      <c r="I387" s="33" t="s">
        <v>40</v>
      </c>
      <c r="J387" s="30" t="s">
        <v>815</v>
      </c>
      <c r="K387" s="30" t="s">
        <v>816</v>
      </c>
      <c r="L387" s="30" t="s">
        <v>817</v>
      </c>
      <c r="M387" s="36">
        <v>5154</v>
      </c>
      <c r="N387" s="16">
        <v>660</v>
      </c>
    </row>
    <row r="388" spans="2:14" ht="24.95" customHeight="1" x14ac:dyDescent="0.3">
      <c r="B388" s="46" t="s">
        <v>818</v>
      </c>
      <c r="C388" s="31">
        <v>514460</v>
      </c>
      <c r="D388" s="31">
        <v>514542</v>
      </c>
      <c r="E388" s="31" t="s">
        <v>24</v>
      </c>
      <c r="F388" s="37">
        <v>2638</v>
      </c>
      <c r="G388" s="19">
        <v>360</v>
      </c>
      <c r="I388" s="34" t="s">
        <v>133</v>
      </c>
      <c r="J388" s="31" t="s">
        <v>819</v>
      </c>
      <c r="K388" s="31" t="s">
        <v>820</v>
      </c>
      <c r="L388" s="31" t="s">
        <v>821</v>
      </c>
      <c r="M388" s="37">
        <v>5192</v>
      </c>
      <c r="N388" s="19">
        <v>665</v>
      </c>
    </row>
    <row r="389" spans="2:14" ht="24.95" customHeight="1" x14ac:dyDescent="0.3">
      <c r="B389" s="43" t="s">
        <v>822</v>
      </c>
      <c r="C389" s="30" t="s">
        <v>24</v>
      </c>
      <c r="D389" s="30" t="s">
        <v>24</v>
      </c>
      <c r="E389" s="30" t="s">
        <v>24</v>
      </c>
      <c r="F389" s="36">
        <v>2571</v>
      </c>
      <c r="G389" s="16">
        <v>346</v>
      </c>
      <c r="I389" s="33" t="s">
        <v>42</v>
      </c>
      <c r="J389" s="30" t="s">
        <v>823</v>
      </c>
      <c r="K389" s="30" t="s">
        <v>824</v>
      </c>
      <c r="L389" s="30" t="s">
        <v>825</v>
      </c>
      <c r="M389" s="36">
        <v>6326</v>
      </c>
      <c r="N389" s="16">
        <v>810</v>
      </c>
    </row>
    <row r="390" spans="2:14" ht="24.95" customHeight="1" x14ac:dyDescent="0.3">
      <c r="B390" s="44" t="s">
        <v>826</v>
      </c>
      <c r="C390" s="31" t="s">
        <v>24</v>
      </c>
      <c r="D390" s="31" t="s">
        <v>24</v>
      </c>
      <c r="E390" s="31" t="s">
        <v>24</v>
      </c>
      <c r="F390" s="37">
        <v>2693</v>
      </c>
      <c r="G390" s="19">
        <v>362</v>
      </c>
      <c r="I390" s="34" t="s">
        <v>44</v>
      </c>
      <c r="J390" s="31" t="s">
        <v>827</v>
      </c>
      <c r="K390" s="31" t="s">
        <v>828</v>
      </c>
      <c r="L390" s="31" t="s">
        <v>829</v>
      </c>
      <c r="M390" s="37">
        <v>6403</v>
      </c>
      <c r="N390" s="19">
        <v>820</v>
      </c>
    </row>
    <row r="391" spans="2:14" ht="24.95" customHeight="1" x14ac:dyDescent="0.3">
      <c r="B391" s="43" t="s">
        <v>830</v>
      </c>
      <c r="C391" s="30" t="s">
        <v>24</v>
      </c>
      <c r="D391" s="30" t="s">
        <v>24</v>
      </c>
      <c r="E391" s="30" t="s">
        <v>24</v>
      </c>
      <c r="F391" s="36">
        <v>2638</v>
      </c>
      <c r="G391" s="16">
        <v>355</v>
      </c>
      <c r="I391" s="33">
        <v>20</v>
      </c>
      <c r="J391" s="30" t="s">
        <v>831</v>
      </c>
      <c r="K391" s="30" t="s">
        <v>832</v>
      </c>
      <c r="L391" s="30" t="s">
        <v>833</v>
      </c>
      <c r="M391" s="36">
        <v>5426</v>
      </c>
      <c r="N391" s="16">
        <v>853.17</v>
      </c>
    </row>
    <row r="392" spans="2:14" ht="24.95" customHeight="1" x14ac:dyDescent="0.3">
      <c r="B392" s="44" t="s">
        <v>834</v>
      </c>
      <c r="C392" s="31" t="s">
        <v>24</v>
      </c>
      <c r="D392" s="31" t="s">
        <v>24</v>
      </c>
      <c r="E392" s="31" t="s">
        <v>24</v>
      </c>
      <c r="F392" s="37">
        <v>2786</v>
      </c>
      <c r="G392" s="19">
        <v>375</v>
      </c>
      <c r="I392" s="34" t="s">
        <v>224</v>
      </c>
      <c r="J392" s="31">
        <v>514831</v>
      </c>
      <c r="K392" s="31">
        <v>485320</v>
      </c>
      <c r="L392" s="31" t="s">
        <v>835</v>
      </c>
      <c r="M392" s="37">
        <v>6599</v>
      </c>
      <c r="N392" s="19">
        <v>845</v>
      </c>
    </row>
    <row r="393" spans="2:14" ht="24.95" customHeight="1" x14ac:dyDescent="0.3">
      <c r="B393" s="45" t="s">
        <v>836</v>
      </c>
      <c r="C393" s="40" t="s">
        <v>24</v>
      </c>
      <c r="D393" s="40" t="s">
        <v>24</v>
      </c>
      <c r="E393" s="40" t="s">
        <v>24</v>
      </c>
      <c r="F393" s="42">
        <v>3122</v>
      </c>
      <c r="G393" s="25">
        <v>420</v>
      </c>
      <c r="I393" s="33" t="s">
        <v>48</v>
      </c>
      <c r="J393" s="30" t="s">
        <v>837</v>
      </c>
      <c r="K393" s="30" t="s">
        <v>838</v>
      </c>
      <c r="L393" s="30" t="s">
        <v>839</v>
      </c>
      <c r="M393" s="36">
        <v>5506</v>
      </c>
      <c r="N393" s="16">
        <v>850.97</v>
      </c>
    </row>
    <row r="394" spans="2:14" ht="24.95" customHeight="1" x14ac:dyDescent="0.3">
      <c r="I394" s="41" t="s">
        <v>50</v>
      </c>
      <c r="J394" s="38" t="s">
        <v>840</v>
      </c>
      <c r="K394" s="38" t="s">
        <v>841</v>
      </c>
      <c r="L394" s="38" t="s">
        <v>842</v>
      </c>
      <c r="M394" s="39">
        <v>6716</v>
      </c>
      <c r="N394" s="23">
        <v>860</v>
      </c>
    </row>
    <row r="399" spans="2:14" ht="24.95" customHeight="1" x14ac:dyDescent="0.3">
      <c r="B399" s="229" t="s">
        <v>648</v>
      </c>
      <c r="C399" s="230"/>
      <c r="D399" s="230"/>
      <c r="E399" s="230"/>
      <c r="F399" s="230"/>
      <c r="G399" s="231"/>
      <c r="I399" s="229" t="s">
        <v>843</v>
      </c>
      <c r="J399" s="230"/>
      <c r="K399" s="230"/>
      <c r="L399" s="230"/>
      <c r="M399" s="230"/>
      <c r="N399" s="231"/>
    </row>
    <row r="400" spans="2:14" ht="36.75" customHeight="1" x14ac:dyDescent="0.3">
      <c r="B400" s="124" t="s">
        <v>2</v>
      </c>
      <c r="C400" s="125" t="s">
        <v>3</v>
      </c>
      <c r="D400" s="125" t="s">
        <v>4</v>
      </c>
      <c r="E400" s="125" t="s">
        <v>239</v>
      </c>
      <c r="F400" s="125" t="s">
        <v>240</v>
      </c>
      <c r="G400" s="190" t="s">
        <v>7</v>
      </c>
      <c r="I400" s="124" t="s">
        <v>2</v>
      </c>
      <c r="J400" s="125" t="s">
        <v>3</v>
      </c>
      <c r="K400" s="125" t="s">
        <v>4</v>
      </c>
      <c r="L400" s="125" t="s">
        <v>239</v>
      </c>
      <c r="M400" s="125" t="s">
        <v>240</v>
      </c>
      <c r="N400" s="190" t="s">
        <v>7</v>
      </c>
    </row>
    <row r="401" spans="2:14" ht="24.95" customHeight="1" x14ac:dyDescent="0.3">
      <c r="B401" s="144" t="s">
        <v>52</v>
      </c>
      <c r="C401" s="145" t="s">
        <v>844</v>
      </c>
      <c r="D401" s="145" t="s">
        <v>845</v>
      </c>
      <c r="E401" s="145" t="s">
        <v>846</v>
      </c>
      <c r="F401" s="146">
        <v>6872</v>
      </c>
      <c r="G401" s="147">
        <v>880</v>
      </c>
      <c r="I401" s="144" t="s">
        <v>230</v>
      </c>
      <c r="J401" s="145" t="s">
        <v>24</v>
      </c>
      <c r="K401" s="145" t="s">
        <v>24</v>
      </c>
      <c r="L401" s="145" t="s">
        <v>24</v>
      </c>
      <c r="M401" s="146">
        <v>38479</v>
      </c>
      <c r="N401" s="147">
        <v>4315</v>
      </c>
    </row>
    <row r="402" spans="2:14" ht="24.95" customHeight="1" x14ac:dyDescent="0.3">
      <c r="B402" s="148" t="s">
        <v>54</v>
      </c>
      <c r="C402" s="149" t="s">
        <v>847</v>
      </c>
      <c r="D402" s="149" t="s">
        <v>848</v>
      </c>
      <c r="E402" s="149" t="s">
        <v>849</v>
      </c>
      <c r="F402" s="150">
        <v>5763</v>
      </c>
      <c r="G402" s="151">
        <v>890.65</v>
      </c>
      <c r="I402" s="148" t="s">
        <v>93</v>
      </c>
      <c r="J402" s="149" t="s">
        <v>24</v>
      </c>
      <c r="K402" s="149" t="s">
        <v>24</v>
      </c>
      <c r="L402" s="149" t="s">
        <v>24</v>
      </c>
      <c r="M402" s="150">
        <v>38611</v>
      </c>
      <c r="N402" s="151">
        <v>4330</v>
      </c>
    </row>
    <row r="403" spans="2:14" ht="24.95" customHeight="1" x14ac:dyDescent="0.3">
      <c r="B403" s="152" t="s">
        <v>137</v>
      </c>
      <c r="C403" s="153" t="s">
        <v>850</v>
      </c>
      <c r="D403" s="153" t="s">
        <v>851</v>
      </c>
      <c r="E403" s="153" t="s">
        <v>852</v>
      </c>
      <c r="F403" s="154">
        <v>6975</v>
      </c>
      <c r="G403" s="155">
        <v>892.86</v>
      </c>
      <c r="I403" s="152" t="s">
        <v>180</v>
      </c>
      <c r="J403" s="153" t="s">
        <v>24</v>
      </c>
      <c r="K403" s="153" t="s">
        <v>24</v>
      </c>
      <c r="L403" s="153" t="s">
        <v>24</v>
      </c>
      <c r="M403" s="154">
        <v>38611</v>
      </c>
      <c r="N403" s="155">
        <v>4330</v>
      </c>
    </row>
    <row r="404" spans="2:14" ht="24.95" customHeight="1" x14ac:dyDescent="0.3">
      <c r="B404" s="148" t="s">
        <v>56</v>
      </c>
      <c r="C404" s="149" t="s">
        <v>853</v>
      </c>
      <c r="D404" s="149" t="s">
        <v>854</v>
      </c>
      <c r="E404" s="149" t="s">
        <v>855</v>
      </c>
      <c r="F404" s="150">
        <v>5903</v>
      </c>
      <c r="G404" s="151">
        <v>912.7</v>
      </c>
      <c r="I404" s="148" t="s">
        <v>150</v>
      </c>
      <c r="J404" s="149" t="s">
        <v>24</v>
      </c>
      <c r="K404" s="149" t="s">
        <v>24</v>
      </c>
      <c r="L404" s="149" t="s">
        <v>24</v>
      </c>
      <c r="M404" s="150">
        <v>38790</v>
      </c>
      <c r="N404" s="151">
        <v>4350</v>
      </c>
    </row>
    <row r="405" spans="2:14" ht="24.95" customHeight="1" x14ac:dyDescent="0.3">
      <c r="B405" s="152" t="s">
        <v>58</v>
      </c>
      <c r="C405" s="153" t="s">
        <v>856</v>
      </c>
      <c r="D405" s="153" t="s">
        <v>857</v>
      </c>
      <c r="E405" s="153" t="s">
        <v>858</v>
      </c>
      <c r="F405" s="154">
        <v>9522</v>
      </c>
      <c r="G405" s="155">
        <v>1220</v>
      </c>
      <c r="I405" s="152" t="s">
        <v>95</v>
      </c>
      <c r="J405" s="153" t="s">
        <v>859</v>
      </c>
      <c r="K405" s="153" t="s">
        <v>860</v>
      </c>
      <c r="L405" s="153">
        <v>96467</v>
      </c>
      <c r="M405" s="154">
        <v>39101</v>
      </c>
      <c r="N405" s="155">
        <v>4385</v>
      </c>
    </row>
    <row r="406" spans="2:14" ht="24.95" customHeight="1" x14ac:dyDescent="0.3">
      <c r="B406" s="148" t="s">
        <v>60</v>
      </c>
      <c r="C406" s="149" t="s">
        <v>861</v>
      </c>
      <c r="D406" s="149" t="s">
        <v>862</v>
      </c>
      <c r="E406" s="149" t="s">
        <v>863</v>
      </c>
      <c r="F406" s="150">
        <v>9797</v>
      </c>
      <c r="G406" s="151">
        <v>1255</v>
      </c>
      <c r="I406" s="148" t="s">
        <v>97</v>
      </c>
      <c r="J406" s="149" t="s">
        <v>864</v>
      </c>
      <c r="K406" s="149" t="s">
        <v>865</v>
      </c>
      <c r="L406" s="149">
        <v>96474</v>
      </c>
      <c r="M406" s="150">
        <v>39727</v>
      </c>
      <c r="N406" s="151">
        <v>4455</v>
      </c>
    </row>
    <row r="407" spans="2:14" ht="24.95" customHeight="1" x14ac:dyDescent="0.3">
      <c r="B407" s="152">
        <v>24</v>
      </c>
      <c r="C407" s="153" t="s">
        <v>866</v>
      </c>
      <c r="D407" s="153" t="s">
        <v>867</v>
      </c>
      <c r="E407" s="153" t="s">
        <v>868</v>
      </c>
      <c r="F407" s="154">
        <v>8614</v>
      </c>
      <c r="G407" s="155">
        <v>1331.57</v>
      </c>
      <c r="I407" s="152" t="s">
        <v>99</v>
      </c>
      <c r="J407" s="153" t="s">
        <v>869</v>
      </c>
      <c r="K407" s="153" t="s">
        <v>870</v>
      </c>
      <c r="L407" s="153">
        <v>96481</v>
      </c>
      <c r="M407" s="154">
        <v>49534</v>
      </c>
      <c r="N407" s="155">
        <v>5555</v>
      </c>
    </row>
    <row r="408" spans="2:14" ht="24.95" customHeight="1" x14ac:dyDescent="0.3">
      <c r="B408" s="148" t="s">
        <v>64</v>
      </c>
      <c r="C408" s="149">
        <v>484517</v>
      </c>
      <c r="D408" s="149" t="s">
        <v>871</v>
      </c>
      <c r="E408" s="149">
        <v>484519</v>
      </c>
      <c r="F408" s="150">
        <v>12169</v>
      </c>
      <c r="G408" s="151">
        <v>1455</v>
      </c>
      <c r="I408" s="148" t="s">
        <v>101</v>
      </c>
      <c r="J408" s="149" t="s">
        <v>872</v>
      </c>
      <c r="K408" s="149" t="s">
        <v>873</v>
      </c>
      <c r="L408" s="149">
        <v>96498</v>
      </c>
      <c r="M408" s="150">
        <v>64156</v>
      </c>
      <c r="N408" s="151">
        <v>7195</v>
      </c>
    </row>
    <row r="409" spans="2:14" ht="24.95" customHeight="1" x14ac:dyDescent="0.3">
      <c r="B409" s="152" t="s">
        <v>66</v>
      </c>
      <c r="C409" s="153">
        <v>484484</v>
      </c>
      <c r="D409" s="153" t="s">
        <v>874</v>
      </c>
      <c r="E409" s="153">
        <v>484488</v>
      </c>
      <c r="F409" s="154">
        <v>12208</v>
      </c>
      <c r="G409" s="155">
        <v>1460</v>
      </c>
      <c r="I409" s="156">
        <v>48</v>
      </c>
      <c r="J409" s="157" t="s">
        <v>875</v>
      </c>
      <c r="K409" s="157" t="s">
        <v>876</v>
      </c>
      <c r="L409" s="157">
        <v>96504</v>
      </c>
      <c r="M409" s="158">
        <v>65849</v>
      </c>
      <c r="N409" s="159">
        <v>7385</v>
      </c>
    </row>
    <row r="410" spans="2:14" ht="24.95" customHeight="1" x14ac:dyDescent="0.3">
      <c r="B410" s="148" t="s">
        <v>167</v>
      </c>
      <c r="C410" s="149">
        <v>511721</v>
      </c>
      <c r="D410" s="149" t="s">
        <v>24</v>
      </c>
      <c r="E410" s="149">
        <v>511724</v>
      </c>
      <c r="F410" s="150">
        <v>12462</v>
      </c>
      <c r="G410" s="151">
        <v>1490</v>
      </c>
      <c r="I410" s="114"/>
      <c r="J410" s="114"/>
      <c r="K410" s="114"/>
      <c r="L410" s="114"/>
      <c r="M410" s="114"/>
      <c r="N410" s="191"/>
    </row>
    <row r="411" spans="2:14" ht="24.95" customHeight="1" x14ac:dyDescent="0.3">
      <c r="B411" s="152" t="s">
        <v>68</v>
      </c>
      <c r="C411" s="153" t="s">
        <v>877</v>
      </c>
      <c r="D411" s="153" t="s">
        <v>878</v>
      </c>
      <c r="E411" s="153" t="s">
        <v>879</v>
      </c>
      <c r="F411" s="154">
        <v>12462</v>
      </c>
      <c r="G411" s="155">
        <v>1490</v>
      </c>
      <c r="I411" s="229" t="s">
        <v>880</v>
      </c>
      <c r="J411" s="230"/>
      <c r="K411" s="230"/>
      <c r="L411" s="230"/>
      <c r="M411" s="230"/>
      <c r="N411" s="231"/>
    </row>
    <row r="412" spans="2:14" ht="36.75" customHeight="1" x14ac:dyDescent="0.3">
      <c r="B412" s="148" t="s">
        <v>207</v>
      </c>
      <c r="C412" s="149" t="s">
        <v>881</v>
      </c>
      <c r="D412" s="149" t="s">
        <v>882</v>
      </c>
      <c r="E412" s="149">
        <v>481508</v>
      </c>
      <c r="F412" s="150">
        <v>12462</v>
      </c>
      <c r="G412" s="151">
        <v>1490</v>
      </c>
      <c r="I412" s="124" t="s">
        <v>2</v>
      </c>
      <c r="J412" s="125" t="s">
        <v>3</v>
      </c>
      <c r="K412" s="125" t="s">
        <v>4</v>
      </c>
      <c r="L412" s="125" t="s">
        <v>239</v>
      </c>
      <c r="M412" s="125" t="s">
        <v>240</v>
      </c>
      <c r="N412" s="190" t="s">
        <v>7</v>
      </c>
    </row>
    <row r="413" spans="2:14" ht="24.95" customHeight="1" x14ac:dyDescent="0.3">
      <c r="B413" s="152" t="s">
        <v>70</v>
      </c>
      <c r="C413" s="153">
        <v>535331</v>
      </c>
      <c r="D413" s="153">
        <v>535335</v>
      </c>
      <c r="E413" s="153">
        <v>535334</v>
      </c>
      <c r="F413" s="154">
        <v>12585</v>
      </c>
      <c r="G413" s="155">
        <v>1505</v>
      </c>
      <c r="I413" s="144">
        <v>3</v>
      </c>
      <c r="J413" s="145" t="s">
        <v>883</v>
      </c>
      <c r="K413" s="145" t="s">
        <v>884</v>
      </c>
      <c r="L413" s="145" t="s">
        <v>885</v>
      </c>
      <c r="M413" s="146">
        <v>323</v>
      </c>
      <c r="N413" s="147">
        <v>45</v>
      </c>
    </row>
    <row r="414" spans="2:14" ht="24.95" customHeight="1" x14ac:dyDescent="0.3">
      <c r="B414" s="148" t="s">
        <v>138</v>
      </c>
      <c r="C414" s="149" t="s">
        <v>886</v>
      </c>
      <c r="D414" s="149" t="s">
        <v>887</v>
      </c>
      <c r="E414" s="149" t="s">
        <v>888</v>
      </c>
      <c r="F414" s="150">
        <v>12670</v>
      </c>
      <c r="G414" s="151">
        <v>1515</v>
      </c>
      <c r="I414" s="148" t="s">
        <v>41</v>
      </c>
      <c r="J414" s="149">
        <v>47361</v>
      </c>
      <c r="K414" s="149" t="s">
        <v>24</v>
      </c>
      <c r="L414" s="149">
        <v>90697</v>
      </c>
      <c r="M414" s="150">
        <v>497</v>
      </c>
      <c r="N414" s="151">
        <v>64</v>
      </c>
    </row>
    <row r="415" spans="2:14" ht="24.95" customHeight="1" x14ac:dyDescent="0.3">
      <c r="B415" s="152" t="s">
        <v>139</v>
      </c>
      <c r="C415" s="153" t="s">
        <v>889</v>
      </c>
      <c r="D415" s="153" t="s">
        <v>890</v>
      </c>
      <c r="E415" s="153">
        <v>465720</v>
      </c>
      <c r="F415" s="154">
        <v>12876</v>
      </c>
      <c r="G415" s="155">
        <v>1540</v>
      </c>
      <c r="I415" s="152">
        <v>4</v>
      </c>
      <c r="J415" s="153" t="s">
        <v>891</v>
      </c>
      <c r="K415" s="153" t="s">
        <v>892</v>
      </c>
      <c r="L415" s="153" t="s">
        <v>893</v>
      </c>
      <c r="M415" s="154">
        <v>532</v>
      </c>
      <c r="N415" s="155">
        <v>75</v>
      </c>
    </row>
    <row r="416" spans="2:14" ht="24.95" customHeight="1" x14ac:dyDescent="0.3">
      <c r="B416" s="148" t="s">
        <v>72</v>
      </c>
      <c r="C416" s="149" t="s">
        <v>894</v>
      </c>
      <c r="D416" s="149" t="s">
        <v>895</v>
      </c>
      <c r="E416" s="149" t="s">
        <v>896</v>
      </c>
      <c r="F416" s="150">
        <v>16932</v>
      </c>
      <c r="G416" s="151">
        <v>2025</v>
      </c>
      <c r="I416" s="148" t="s">
        <v>135</v>
      </c>
      <c r="J416" s="149" t="s">
        <v>24</v>
      </c>
      <c r="K416" s="149" t="s">
        <v>24</v>
      </c>
      <c r="L416" s="149" t="s">
        <v>24</v>
      </c>
      <c r="M416" s="150">
        <v>704</v>
      </c>
      <c r="N416" s="151">
        <v>100</v>
      </c>
    </row>
    <row r="417" spans="2:14" ht="24.95" customHeight="1" x14ac:dyDescent="0.3">
      <c r="B417" s="152">
        <v>30</v>
      </c>
      <c r="C417" s="153" t="s">
        <v>897</v>
      </c>
      <c r="D417" s="153" t="s">
        <v>898</v>
      </c>
      <c r="E417" s="153" t="s">
        <v>899</v>
      </c>
      <c r="F417" s="154">
        <v>15257</v>
      </c>
      <c r="G417" s="155">
        <v>2151.6799999999998</v>
      </c>
      <c r="I417" s="152" t="s">
        <v>45</v>
      </c>
      <c r="J417" s="153">
        <v>47378</v>
      </c>
      <c r="K417" s="153" t="s">
        <v>24</v>
      </c>
      <c r="L417" s="153">
        <v>90701</v>
      </c>
      <c r="M417" s="154">
        <v>744</v>
      </c>
      <c r="N417" s="155">
        <v>105</v>
      </c>
    </row>
    <row r="418" spans="2:14" ht="24.95" customHeight="1" x14ac:dyDescent="0.3">
      <c r="B418" s="148" t="s">
        <v>169</v>
      </c>
      <c r="C418" s="149">
        <v>500934</v>
      </c>
      <c r="D418" s="149">
        <v>500935</v>
      </c>
      <c r="E418" s="149" t="s">
        <v>24</v>
      </c>
      <c r="F418" s="150">
        <v>16724</v>
      </c>
      <c r="G418" s="151">
        <v>2121</v>
      </c>
      <c r="I418" s="148">
        <v>6</v>
      </c>
      <c r="J418" s="149" t="s">
        <v>900</v>
      </c>
      <c r="K418" s="149" t="s">
        <v>901</v>
      </c>
      <c r="L418" s="149" t="s">
        <v>902</v>
      </c>
      <c r="M418" s="150">
        <v>776</v>
      </c>
      <c r="N418" s="151">
        <v>110</v>
      </c>
    </row>
    <row r="419" spans="2:14" ht="24.95" customHeight="1" x14ac:dyDescent="0.3">
      <c r="B419" s="152" t="s">
        <v>170</v>
      </c>
      <c r="C419" s="153" t="s">
        <v>24</v>
      </c>
      <c r="D419" s="153" t="s">
        <v>24</v>
      </c>
      <c r="E419" s="153" t="s">
        <v>24</v>
      </c>
      <c r="F419" s="154">
        <v>17977</v>
      </c>
      <c r="G419" s="155">
        <v>2150</v>
      </c>
      <c r="I419" s="152" t="s">
        <v>49</v>
      </c>
      <c r="J419" s="153" t="s">
        <v>24</v>
      </c>
      <c r="K419" s="153" t="s">
        <v>24</v>
      </c>
      <c r="L419" s="153" t="s">
        <v>24</v>
      </c>
      <c r="M419" s="154">
        <v>1199</v>
      </c>
      <c r="N419" s="155">
        <v>170</v>
      </c>
    </row>
    <row r="420" spans="2:14" ht="24.95" customHeight="1" x14ac:dyDescent="0.3">
      <c r="B420" s="148" t="s">
        <v>171</v>
      </c>
      <c r="C420" s="149">
        <v>500933</v>
      </c>
      <c r="D420" s="149">
        <v>539292</v>
      </c>
      <c r="E420" s="149">
        <v>539293</v>
      </c>
      <c r="F420" s="150">
        <v>18019</v>
      </c>
      <c r="G420" s="151">
        <v>2155</v>
      </c>
      <c r="I420" s="148" t="s">
        <v>51</v>
      </c>
      <c r="J420" s="149" t="s">
        <v>24</v>
      </c>
      <c r="K420" s="149" t="s">
        <v>24</v>
      </c>
      <c r="L420" s="149" t="s">
        <v>24</v>
      </c>
      <c r="M420" s="150">
        <v>1232</v>
      </c>
      <c r="N420" s="151">
        <v>175</v>
      </c>
    </row>
    <row r="421" spans="2:14" ht="24.95" customHeight="1" x14ac:dyDescent="0.3">
      <c r="B421" s="152" t="s">
        <v>140</v>
      </c>
      <c r="C421" s="153">
        <v>500926</v>
      </c>
      <c r="D421" s="153" t="s">
        <v>903</v>
      </c>
      <c r="E421" s="153">
        <v>464568</v>
      </c>
      <c r="F421" s="154">
        <v>18146</v>
      </c>
      <c r="G421" s="155">
        <v>2170</v>
      </c>
      <c r="I421" s="152">
        <v>8</v>
      </c>
      <c r="J421" s="153" t="s">
        <v>904</v>
      </c>
      <c r="K421" s="153" t="s">
        <v>905</v>
      </c>
      <c r="L421" s="153" t="s">
        <v>906</v>
      </c>
      <c r="M421" s="154">
        <v>1306</v>
      </c>
      <c r="N421" s="155">
        <v>185</v>
      </c>
    </row>
    <row r="422" spans="2:14" ht="24.95" customHeight="1" x14ac:dyDescent="0.3">
      <c r="B422" s="148" t="s">
        <v>208</v>
      </c>
      <c r="C422" s="149">
        <v>376263</v>
      </c>
      <c r="D422" s="149" t="s">
        <v>24</v>
      </c>
      <c r="E422" s="149">
        <v>376266</v>
      </c>
      <c r="F422" s="150">
        <v>18187</v>
      </c>
      <c r="G422" s="151">
        <v>2175</v>
      </c>
      <c r="I422" s="148" t="s">
        <v>55</v>
      </c>
      <c r="J422" s="149" t="s">
        <v>24</v>
      </c>
      <c r="K422" s="149" t="s">
        <v>24</v>
      </c>
      <c r="L422" s="149" t="s">
        <v>24</v>
      </c>
      <c r="M422" s="150">
        <v>1655</v>
      </c>
      <c r="N422" s="151">
        <v>235</v>
      </c>
    </row>
    <row r="423" spans="2:14" ht="24.95" customHeight="1" x14ac:dyDescent="0.3">
      <c r="B423" s="152" t="s">
        <v>142</v>
      </c>
      <c r="C423" s="153" t="s">
        <v>907</v>
      </c>
      <c r="D423" s="153" t="s">
        <v>908</v>
      </c>
      <c r="E423" s="153">
        <v>537120</v>
      </c>
      <c r="F423" s="154">
        <v>18271</v>
      </c>
      <c r="G423" s="155">
        <v>2185</v>
      </c>
      <c r="I423" s="152" t="s">
        <v>57</v>
      </c>
      <c r="J423" s="153">
        <v>47340</v>
      </c>
      <c r="K423" s="153" t="s">
        <v>24</v>
      </c>
      <c r="L423" s="153">
        <v>511814</v>
      </c>
      <c r="M423" s="154">
        <v>1725</v>
      </c>
      <c r="N423" s="155">
        <v>245</v>
      </c>
    </row>
    <row r="424" spans="2:14" ht="24.95" customHeight="1" x14ac:dyDescent="0.3">
      <c r="B424" s="148" t="s">
        <v>143</v>
      </c>
      <c r="C424" s="149">
        <v>459963</v>
      </c>
      <c r="D424" s="149" t="s">
        <v>909</v>
      </c>
      <c r="E424" s="149" t="s">
        <v>910</v>
      </c>
      <c r="F424" s="150">
        <v>18312</v>
      </c>
      <c r="G424" s="151">
        <v>2190</v>
      </c>
      <c r="I424" s="148" t="s">
        <v>59</v>
      </c>
      <c r="J424" s="149" t="s">
        <v>24</v>
      </c>
      <c r="K424" s="149" t="s">
        <v>24</v>
      </c>
      <c r="L424" s="149" t="s">
        <v>24</v>
      </c>
      <c r="M424" s="150">
        <v>1795</v>
      </c>
      <c r="N424" s="151">
        <v>255</v>
      </c>
    </row>
    <row r="425" spans="2:14" ht="24.95" customHeight="1" x14ac:dyDescent="0.3">
      <c r="B425" s="152" t="s">
        <v>144</v>
      </c>
      <c r="C425" s="153" t="s">
        <v>911</v>
      </c>
      <c r="D425" s="153">
        <v>512318</v>
      </c>
      <c r="E425" s="153">
        <v>535485</v>
      </c>
      <c r="F425" s="154">
        <v>18478</v>
      </c>
      <c r="G425" s="155">
        <v>2210</v>
      </c>
      <c r="I425" s="152">
        <v>10</v>
      </c>
      <c r="J425" s="153" t="s">
        <v>912</v>
      </c>
      <c r="K425" s="153" t="s">
        <v>913</v>
      </c>
      <c r="L425" s="153" t="s">
        <v>914</v>
      </c>
      <c r="M425" s="154">
        <v>2110</v>
      </c>
      <c r="N425" s="155">
        <v>300</v>
      </c>
    </row>
    <row r="426" spans="2:14" ht="24.95" customHeight="1" x14ac:dyDescent="0.3">
      <c r="B426" s="148" t="s">
        <v>76</v>
      </c>
      <c r="C426" s="149" t="s">
        <v>915</v>
      </c>
      <c r="D426" s="149" t="s">
        <v>916</v>
      </c>
      <c r="E426" s="149">
        <v>96399</v>
      </c>
      <c r="F426" s="150">
        <v>18858</v>
      </c>
      <c r="G426" s="151">
        <v>2255</v>
      </c>
      <c r="I426" s="148" t="s">
        <v>63</v>
      </c>
      <c r="J426" s="149" t="s">
        <v>24</v>
      </c>
      <c r="K426" s="149" t="s">
        <v>24</v>
      </c>
      <c r="L426" s="149" t="s">
        <v>24</v>
      </c>
      <c r="M426" s="150">
        <v>2355</v>
      </c>
      <c r="N426" s="151">
        <v>335</v>
      </c>
    </row>
    <row r="427" spans="2:14" ht="24.95" customHeight="1" x14ac:dyDescent="0.3">
      <c r="B427" s="152" t="s">
        <v>145</v>
      </c>
      <c r="C427" s="153" t="s">
        <v>917</v>
      </c>
      <c r="D427" s="153" t="s">
        <v>918</v>
      </c>
      <c r="E427" s="153">
        <v>96405</v>
      </c>
      <c r="F427" s="154">
        <v>25079</v>
      </c>
      <c r="G427" s="155">
        <v>3000</v>
      </c>
      <c r="I427" s="152" t="s">
        <v>65</v>
      </c>
      <c r="J427" s="153" t="s">
        <v>24</v>
      </c>
      <c r="K427" s="153">
        <v>511813</v>
      </c>
      <c r="L427" s="153" t="s">
        <v>24</v>
      </c>
      <c r="M427" s="154">
        <v>2391</v>
      </c>
      <c r="N427" s="155">
        <v>340</v>
      </c>
    </row>
    <row r="428" spans="2:14" ht="24.95" customHeight="1" x14ac:dyDescent="0.3">
      <c r="B428" s="148">
        <v>36</v>
      </c>
      <c r="C428" s="149" t="s">
        <v>919</v>
      </c>
      <c r="D428" s="149" t="s">
        <v>920</v>
      </c>
      <c r="E428" s="149">
        <v>96412</v>
      </c>
      <c r="F428" s="150">
        <v>22752</v>
      </c>
      <c r="G428" s="151">
        <v>3143.74</v>
      </c>
      <c r="I428" s="148" t="s">
        <v>67</v>
      </c>
      <c r="J428" s="149">
        <v>511815</v>
      </c>
      <c r="K428" s="149" t="s">
        <v>24</v>
      </c>
      <c r="L428" s="149">
        <v>511818</v>
      </c>
      <c r="M428" s="150">
        <v>2498</v>
      </c>
      <c r="N428" s="151">
        <v>355</v>
      </c>
    </row>
    <row r="429" spans="2:14" ht="24.95" customHeight="1" x14ac:dyDescent="0.3">
      <c r="B429" s="152" t="s">
        <v>80</v>
      </c>
      <c r="C429" s="153" t="s">
        <v>24</v>
      </c>
      <c r="D429" s="153" t="s">
        <v>24</v>
      </c>
      <c r="E429" s="153" t="s">
        <v>24</v>
      </c>
      <c r="F429" s="154">
        <v>28224</v>
      </c>
      <c r="G429" s="155">
        <v>3165</v>
      </c>
      <c r="I429" s="152" t="s">
        <v>69</v>
      </c>
      <c r="J429" s="153">
        <v>47349</v>
      </c>
      <c r="K429" s="153" t="s">
        <v>24</v>
      </c>
      <c r="L429" s="153">
        <v>47350</v>
      </c>
      <c r="M429" s="154">
        <v>2850</v>
      </c>
      <c r="N429" s="155">
        <v>405</v>
      </c>
    </row>
    <row r="430" spans="2:14" ht="24.95" customHeight="1" x14ac:dyDescent="0.3">
      <c r="B430" s="148" t="s">
        <v>229</v>
      </c>
      <c r="C430" s="149" t="s">
        <v>24</v>
      </c>
      <c r="D430" s="149" t="s">
        <v>24</v>
      </c>
      <c r="E430" s="149" t="s">
        <v>24</v>
      </c>
      <c r="F430" s="150">
        <v>28269</v>
      </c>
      <c r="G430" s="151">
        <v>3170</v>
      </c>
      <c r="I430" s="148">
        <v>12</v>
      </c>
      <c r="J430" s="149" t="s">
        <v>921</v>
      </c>
      <c r="K430" s="149" t="s">
        <v>922</v>
      </c>
      <c r="L430" s="149" t="s">
        <v>923</v>
      </c>
      <c r="M430" s="150">
        <v>3021</v>
      </c>
      <c r="N430" s="151">
        <v>430</v>
      </c>
    </row>
    <row r="431" spans="2:14" ht="24.95" customHeight="1" x14ac:dyDescent="0.3">
      <c r="B431" s="152" t="s">
        <v>82</v>
      </c>
      <c r="C431" s="153" t="s">
        <v>24</v>
      </c>
      <c r="D431" s="153" t="s">
        <v>24</v>
      </c>
      <c r="E431" s="153">
        <v>96426</v>
      </c>
      <c r="F431" s="154">
        <v>28356</v>
      </c>
      <c r="G431" s="155">
        <v>3180</v>
      </c>
      <c r="I431" s="152" t="s">
        <v>73</v>
      </c>
      <c r="J431" s="153" t="s">
        <v>24</v>
      </c>
      <c r="K431" s="153" t="s">
        <v>24</v>
      </c>
      <c r="L431" s="153" t="s">
        <v>24</v>
      </c>
      <c r="M431" s="154">
        <v>2986</v>
      </c>
      <c r="N431" s="155">
        <v>425</v>
      </c>
    </row>
    <row r="432" spans="2:14" ht="24.95" customHeight="1" x14ac:dyDescent="0.3">
      <c r="B432" s="148" t="s">
        <v>176</v>
      </c>
      <c r="C432" s="149" t="s">
        <v>24</v>
      </c>
      <c r="D432" s="149" t="s">
        <v>24</v>
      </c>
      <c r="E432" s="149" t="s">
        <v>24</v>
      </c>
      <c r="F432" s="150">
        <v>28400</v>
      </c>
      <c r="G432" s="151">
        <v>3185</v>
      </c>
      <c r="I432" s="148" t="s">
        <v>75</v>
      </c>
      <c r="J432" s="149" t="s">
        <v>24</v>
      </c>
      <c r="K432" s="149" t="s">
        <v>24</v>
      </c>
      <c r="L432" s="149" t="s">
        <v>24</v>
      </c>
      <c r="M432" s="150">
        <v>3093</v>
      </c>
      <c r="N432" s="151">
        <v>440</v>
      </c>
    </row>
    <row r="433" spans="2:14" ht="24.95" customHeight="1" x14ac:dyDescent="0.3">
      <c r="B433" s="152" t="s">
        <v>146</v>
      </c>
      <c r="C433" s="153" t="s">
        <v>24</v>
      </c>
      <c r="D433" s="153" t="s">
        <v>24</v>
      </c>
      <c r="E433" s="153" t="s">
        <v>24</v>
      </c>
      <c r="F433" s="154">
        <v>28583</v>
      </c>
      <c r="G433" s="155">
        <v>3205</v>
      </c>
      <c r="I433" s="152" t="s">
        <v>141</v>
      </c>
      <c r="J433" s="153" t="s">
        <v>24</v>
      </c>
      <c r="K433" s="153" t="s">
        <v>24</v>
      </c>
      <c r="L433" s="153" t="s">
        <v>24</v>
      </c>
      <c r="M433" s="154">
        <v>3163</v>
      </c>
      <c r="N433" s="155">
        <v>450</v>
      </c>
    </row>
    <row r="434" spans="2:14" ht="24.95" customHeight="1" x14ac:dyDescent="0.3">
      <c r="B434" s="148" t="s">
        <v>84</v>
      </c>
      <c r="C434" s="149" t="s">
        <v>924</v>
      </c>
      <c r="D434" s="149" t="s">
        <v>925</v>
      </c>
      <c r="E434" s="149">
        <v>96429</v>
      </c>
      <c r="F434" s="150">
        <v>28938</v>
      </c>
      <c r="G434" s="151">
        <v>3245</v>
      </c>
      <c r="I434" s="148" t="s">
        <v>77</v>
      </c>
      <c r="J434" s="149" t="s">
        <v>24</v>
      </c>
      <c r="K434" s="149" t="s">
        <v>24</v>
      </c>
      <c r="L434" s="149" t="s">
        <v>24</v>
      </c>
      <c r="M434" s="150">
        <v>3339</v>
      </c>
      <c r="N434" s="151">
        <v>475</v>
      </c>
    </row>
    <row r="435" spans="2:14" ht="24.95" customHeight="1" x14ac:dyDescent="0.3">
      <c r="B435" s="152" t="s">
        <v>86</v>
      </c>
      <c r="C435" s="153" t="s">
        <v>926</v>
      </c>
      <c r="D435" s="153" t="s">
        <v>927</v>
      </c>
      <c r="E435" s="153">
        <v>96436</v>
      </c>
      <c r="F435" s="154">
        <v>36781</v>
      </c>
      <c r="G435" s="155">
        <v>4125</v>
      </c>
      <c r="I435" s="152">
        <v>14</v>
      </c>
      <c r="J435" s="153" t="s">
        <v>928</v>
      </c>
      <c r="K435" s="153" t="s">
        <v>929</v>
      </c>
      <c r="L435" s="153" t="s">
        <v>930</v>
      </c>
      <c r="M435" s="154">
        <v>3409</v>
      </c>
      <c r="N435" s="155">
        <v>485</v>
      </c>
    </row>
    <row r="436" spans="2:14" ht="24.95" customHeight="1" x14ac:dyDescent="0.3">
      <c r="B436" s="148" t="s">
        <v>88</v>
      </c>
      <c r="C436" s="149" t="s">
        <v>931</v>
      </c>
      <c r="D436" s="149" t="s">
        <v>932</v>
      </c>
      <c r="E436" s="149">
        <v>96443</v>
      </c>
      <c r="F436" s="150">
        <v>47794</v>
      </c>
      <c r="G436" s="151">
        <v>5360</v>
      </c>
      <c r="I436" s="148" t="s">
        <v>81</v>
      </c>
      <c r="J436" s="149">
        <v>49047</v>
      </c>
      <c r="K436" s="149" t="s">
        <v>24</v>
      </c>
      <c r="L436" s="149">
        <v>92509</v>
      </c>
      <c r="M436" s="150">
        <v>3616</v>
      </c>
      <c r="N436" s="151">
        <v>515</v>
      </c>
    </row>
    <row r="437" spans="2:14" ht="24.95" customHeight="1" x14ac:dyDescent="0.3">
      <c r="B437" s="152">
        <v>42</v>
      </c>
      <c r="C437" s="153" t="s">
        <v>933</v>
      </c>
      <c r="D437" s="153" t="s">
        <v>934</v>
      </c>
      <c r="E437" s="153">
        <v>96450</v>
      </c>
      <c r="F437" s="154">
        <v>49756</v>
      </c>
      <c r="G437" s="155">
        <v>5580</v>
      </c>
      <c r="I437" s="152" t="s">
        <v>83</v>
      </c>
      <c r="J437" s="153" t="s">
        <v>24</v>
      </c>
      <c r="K437" s="153" t="s">
        <v>24</v>
      </c>
      <c r="L437" s="153" t="s">
        <v>24</v>
      </c>
      <c r="M437" s="154">
        <v>3690</v>
      </c>
      <c r="N437" s="155">
        <v>525</v>
      </c>
    </row>
    <row r="438" spans="2:14" ht="24.95" customHeight="1" x14ac:dyDescent="0.3">
      <c r="B438" s="160" t="s">
        <v>91</v>
      </c>
      <c r="C438" s="161" t="s">
        <v>24</v>
      </c>
      <c r="D438" s="161" t="s">
        <v>24</v>
      </c>
      <c r="E438" s="161" t="s">
        <v>24</v>
      </c>
      <c r="F438" s="162">
        <v>38479</v>
      </c>
      <c r="G438" s="163">
        <v>4315</v>
      </c>
      <c r="I438" s="160" t="s">
        <v>85</v>
      </c>
      <c r="J438" s="161">
        <v>49044</v>
      </c>
      <c r="K438" s="161" t="s">
        <v>24</v>
      </c>
      <c r="L438" s="161">
        <v>92510</v>
      </c>
      <c r="M438" s="162">
        <v>3830</v>
      </c>
      <c r="N438" s="163">
        <v>545</v>
      </c>
    </row>
    <row r="443" spans="2:14" ht="24.95" customHeight="1" x14ac:dyDescent="0.3">
      <c r="B443" s="229" t="s">
        <v>880</v>
      </c>
      <c r="C443" s="230"/>
      <c r="D443" s="230"/>
      <c r="E443" s="230"/>
      <c r="F443" s="230"/>
      <c r="G443" s="231"/>
      <c r="I443" s="229" t="s">
        <v>935</v>
      </c>
      <c r="J443" s="230"/>
      <c r="K443" s="230"/>
      <c r="L443" s="230"/>
      <c r="M443" s="230"/>
      <c r="N443" s="231"/>
    </row>
    <row r="444" spans="2:14" ht="36.75" customHeight="1" x14ac:dyDescent="0.3">
      <c r="B444" s="124" t="s">
        <v>2</v>
      </c>
      <c r="C444" s="125" t="s">
        <v>3</v>
      </c>
      <c r="D444" s="125" t="s">
        <v>4</v>
      </c>
      <c r="E444" s="125" t="s">
        <v>239</v>
      </c>
      <c r="F444" s="125" t="s">
        <v>240</v>
      </c>
      <c r="G444" s="190" t="s">
        <v>7</v>
      </c>
      <c r="I444" s="47" t="s">
        <v>2</v>
      </c>
      <c r="J444" s="48" t="s">
        <v>3</v>
      </c>
      <c r="K444" s="48" t="s">
        <v>4</v>
      </c>
      <c r="L444" s="48" t="s">
        <v>239</v>
      </c>
      <c r="M444" s="48" t="s">
        <v>240</v>
      </c>
      <c r="N444" s="190" t="s">
        <v>7</v>
      </c>
    </row>
    <row r="445" spans="2:14" ht="24.95" customHeight="1" x14ac:dyDescent="0.3">
      <c r="B445" s="126" t="s">
        <v>87</v>
      </c>
      <c r="C445" s="127" t="s">
        <v>24</v>
      </c>
      <c r="D445" s="127" t="s">
        <v>24</v>
      </c>
      <c r="E445" s="127" t="s">
        <v>24</v>
      </c>
      <c r="F445" s="128">
        <v>4004</v>
      </c>
      <c r="G445" s="101">
        <v>570</v>
      </c>
      <c r="I445" s="126" t="s">
        <v>144</v>
      </c>
      <c r="J445" s="127" t="s">
        <v>24</v>
      </c>
      <c r="K445" s="127" t="s">
        <v>24</v>
      </c>
      <c r="L445" s="127" t="s">
        <v>24</v>
      </c>
      <c r="M445" s="128">
        <v>19817</v>
      </c>
      <c r="N445" s="101">
        <v>2370</v>
      </c>
    </row>
    <row r="446" spans="2:14" ht="24.95" customHeight="1" x14ac:dyDescent="0.3">
      <c r="B446" s="129" t="s">
        <v>147</v>
      </c>
      <c r="C446" s="130" t="s">
        <v>24</v>
      </c>
      <c r="D446" s="130" t="s">
        <v>24</v>
      </c>
      <c r="E446" s="130" t="s">
        <v>24</v>
      </c>
      <c r="F446" s="131">
        <v>4076</v>
      </c>
      <c r="G446" s="81">
        <v>580</v>
      </c>
      <c r="I446" s="129" t="s">
        <v>76</v>
      </c>
      <c r="J446" s="130">
        <v>460832</v>
      </c>
      <c r="K446" s="130" t="s">
        <v>24</v>
      </c>
      <c r="L446" s="130" t="s">
        <v>24</v>
      </c>
      <c r="M446" s="131">
        <v>20192</v>
      </c>
      <c r="N446" s="81">
        <v>2250</v>
      </c>
    </row>
    <row r="447" spans="2:14" ht="24.95" customHeight="1" x14ac:dyDescent="0.3">
      <c r="B447" s="132">
        <v>16</v>
      </c>
      <c r="C447" s="133" t="s">
        <v>936</v>
      </c>
      <c r="D447" s="133" t="s">
        <v>937</v>
      </c>
      <c r="E447" s="133" t="s">
        <v>938</v>
      </c>
      <c r="F447" s="134">
        <v>4216</v>
      </c>
      <c r="G447" s="82">
        <v>600</v>
      </c>
      <c r="I447" s="132" t="s">
        <v>145</v>
      </c>
      <c r="J447" s="133" t="s">
        <v>24</v>
      </c>
      <c r="K447" s="133" t="s">
        <v>24</v>
      </c>
      <c r="L447" s="133" t="s">
        <v>24</v>
      </c>
      <c r="M447" s="134">
        <v>26418</v>
      </c>
      <c r="N447" s="82">
        <v>3160</v>
      </c>
    </row>
    <row r="448" spans="2:14" ht="24.95" customHeight="1" x14ac:dyDescent="0.3">
      <c r="B448" s="129" t="s">
        <v>90</v>
      </c>
      <c r="C448" s="130" t="s">
        <v>24</v>
      </c>
      <c r="D448" s="130" t="s">
        <v>24</v>
      </c>
      <c r="E448" s="130" t="s">
        <v>24</v>
      </c>
      <c r="F448" s="131">
        <v>4026</v>
      </c>
      <c r="G448" s="81">
        <v>555</v>
      </c>
      <c r="I448" s="129">
        <v>36</v>
      </c>
      <c r="J448" s="130">
        <v>511766</v>
      </c>
      <c r="K448" s="130" t="s">
        <v>24</v>
      </c>
      <c r="L448" s="130" t="s">
        <v>24</v>
      </c>
      <c r="M448" s="131">
        <v>27755</v>
      </c>
      <c r="N448" s="81">
        <v>3320</v>
      </c>
    </row>
    <row r="449" spans="2:14" ht="24.95" customHeight="1" x14ac:dyDescent="0.3">
      <c r="B449" s="132" t="s">
        <v>149</v>
      </c>
      <c r="C449" s="133" t="s">
        <v>24</v>
      </c>
      <c r="D449" s="133" t="s">
        <v>24</v>
      </c>
      <c r="E449" s="133" t="s">
        <v>24</v>
      </c>
      <c r="F449" s="134">
        <v>4134</v>
      </c>
      <c r="G449" s="82">
        <v>570</v>
      </c>
      <c r="I449" s="132" t="s">
        <v>80</v>
      </c>
      <c r="J449" s="133" t="s">
        <v>24</v>
      </c>
      <c r="K449" s="133" t="s">
        <v>24</v>
      </c>
      <c r="L449" s="133" t="s">
        <v>24</v>
      </c>
      <c r="M449" s="134">
        <v>30630</v>
      </c>
      <c r="N449" s="82">
        <v>3435</v>
      </c>
    </row>
    <row r="450" spans="2:14" ht="24.95" customHeight="1" x14ac:dyDescent="0.3">
      <c r="B450" s="129" t="s">
        <v>92</v>
      </c>
      <c r="C450" s="130">
        <v>49051</v>
      </c>
      <c r="D450" s="130" t="s">
        <v>24</v>
      </c>
      <c r="E450" s="130" t="s">
        <v>24</v>
      </c>
      <c r="F450" s="131">
        <v>4246</v>
      </c>
      <c r="G450" s="81">
        <v>569</v>
      </c>
      <c r="I450" s="129" t="s">
        <v>229</v>
      </c>
      <c r="J450" s="130" t="s">
        <v>24</v>
      </c>
      <c r="K450" s="130" t="s">
        <v>24</v>
      </c>
      <c r="L450" s="130" t="s">
        <v>24</v>
      </c>
      <c r="M450" s="131">
        <v>30678</v>
      </c>
      <c r="N450" s="81">
        <v>3440</v>
      </c>
    </row>
    <row r="451" spans="2:14" ht="24.95" customHeight="1" x14ac:dyDescent="0.3">
      <c r="B451" s="132" t="s">
        <v>94</v>
      </c>
      <c r="C451" s="133" t="s">
        <v>24</v>
      </c>
      <c r="D451" s="133" t="s">
        <v>24</v>
      </c>
      <c r="E451" s="133" t="s">
        <v>24</v>
      </c>
      <c r="F451" s="134">
        <v>4425</v>
      </c>
      <c r="G451" s="82">
        <v>610</v>
      </c>
      <c r="I451" s="132" t="s">
        <v>82</v>
      </c>
      <c r="J451" s="133" t="s">
        <v>24</v>
      </c>
      <c r="K451" s="133" t="s">
        <v>24</v>
      </c>
      <c r="L451" s="133" t="s">
        <v>24</v>
      </c>
      <c r="M451" s="134">
        <v>30765</v>
      </c>
      <c r="N451" s="82">
        <v>3450</v>
      </c>
    </row>
    <row r="452" spans="2:14" ht="24.95" customHeight="1" x14ac:dyDescent="0.3">
      <c r="B452" s="129" t="s">
        <v>151</v>
      </c>
      <c r="C452" s="130" t="s">
        <v>24</v>
      </c>
      <c r="D452" s="130" t="s">
        <v>24</v>
      </c>
      <c r="E452" s="130" t="s">
        <v>24</v>
      </c>
      <c r="F452" s="131">
        <v>5114</v>
      </c>
      <c r="G452" s="81">
        <v>705</v>
      </c>
      <c r="I452" s="129" t="s">
        <v>176</v>
      </c>
      <c r="J452" s="130" t="s">
        <v>24</v>
      </c>
      <c r="K452" s="130" t="s">
        <v>24</v>
      </c>
      <c r="L452" s="130" t="s">
        <v>24</v>
      </c>
      <c r="M452" s="131">
        <v>30811</v>
      </c>
      <c r="N452" s="81">
        <v>3455</v>
      </c>
    </row>
    <row r="453" spans="2:14" ht="24.95" customHeight="1" x14ac:dyDescent="0.3">
      <c r="B453" s="132" t="s">
        <v>152</v>
      </c>
      <c r="C453" s="133" t="s">
        <v>24</v>
      </c>
      <c r="D453" s="133" t="s">
        <v>24</v>
      </c>
      <c r="E453" s="133" t="s">
        <v>24</v>
      </c>
      <c r="F453" s="134">
        <v>5259</v>
      </c>
      <c r="G453" s="82">
        <v>725</v>
      </c>
      <c r="I453" s="132" t="s">
        <v>146</v>
      </c>
      <c r="J453" s="133" t="s">
        <v>24</v>
      </c>
      <c r="K453" s="133" t="s">
        <v>24</v>
      </c>
      <c r="L453" s="133" t="s">
        <v>24</v>
      </c>
      <c r="M453" s="134">
        <v>30988</v>
      </c>
      <c r="N453" s="82">
        <v>3475</v>
      </c>
    </row>
    <row r="454" spans="2:14" ht="24.95" customHeight="1" x14ac:dyDescent="0.3">
      <c r="B454" s="129">
        <v>18</v>
      </c>
      <c r="C454" s="130" t="s">
        <v>939</v>
      </c>
      <c r="D454" s="130" t="s">
        <v>940</v>
      </c>
      <c r="E454" s="130" t="s">
        <v>941</v>
      </c>
      <c r="F454" s="131">
        <v>5365</v>
      </c>
      <c r="G454" s="81">
        <v>740</v>
      </c>
      <c r="I454" s="129" t="s">
        <v>84</v>
      </c>
      <c r="J454" s="130" t="s">
        <v>24</v>
      </c>
      <c r="K454" s="130" t="s">
        <v>24</v>
      </c>
      <c r="L454" s="130" t="s">
        <v>24</v>
      </c>
      <c r="M454" s="131">
        <v>31345</v>
      </c>
      <c r="N454" s="81">
        <v>3515</v>
      </c>
    </row>
    <row r="455" spans="2:14" ht="24.95" customHeight="1" x14ac:dyDescent="0.3">
      <c r="B455" s="132" t="s">
        <v>98</v>
      </c>
      <c r="C455" s="133" t="s">
        <v>24</v>
      </c>
      <c r="D455" s="133" t="s">
        <v>24</v>
      </c>
      <c r="E455" s="133" t="s">
        <v>24</v>
      </c>
      <c r="F455" s="134">
        <v>5349</v>
      </c>
      <c r="G455" s="82">
        <v>685</v>
      </c>
      <c r="I455" s="132" t="s">
        <v>86</v>
      </c>
      <c r="J455" s="133" t="s">
        <v>24</v>
      </c>
      <c r="K455" s="133" t="s">
        <v>24</v>
      </c>
      <c r="L455" s="133" t="s">
        <v>24</v>
      </c>
      <c r="M455" s="134">
        <v>39193</v>
      </c>
      <c r="N455" s="82">
        <v>4395</v>
      </c>
    </row>
    <row r="456" spans="2:14" ht="24.95" customHeight="1" x14ac:dyDescent="0.3">
      <c r="B456" s="129" t="s">
        <v>100</v>
      </c>
      <c r="C456" s="130">
        <v>503422</v>
      </c>
      <c r="D456" s="130" t="s">
        <v>24</v>
      </c>
      <c r="E456" s="130" t="s">
        <v>24</v>
      </c>
      <c r="F456" s="131">
        <v>5427</v>
      </c>
      <c r="G456" s="81">
        <v>770</v>
      </c>
      <c r="I456" s="129" t="s">
        <v>88</v>
      </c>
      <c r="J456" s="130" t="s">
        <v>24</v>
      </c>
      <c r="K456" s="130" t="s">
        <v>24</v>
      </c>
      <c r="L456" s="130" t="s">
        <v>24</v>
      </c>
      <c r="M456" s="131">
        <v>41286</v>
      </c>
      <c r="N456" s="81">
        <v>4630</v>
      </c>
    </row>
    <row r="457" spans="2:14" ht="24.95" customHeight="1" x14ac:dyDescent="0.3">
      <c r="B457" s="132" t="s">
        <v>102</v>
      </c>
      <c r="C457" s="133">
        <v>496977</v>
      </c>
      <c r="D457" s="133" t="s">
        <v>24</v>
      </c>
      <c r="E457" s="133">
        <v>496978</v>
      </c>
      <c r="F457" s="134">
        <v>5544</v>
      </c>
      <c r="G457" s="82">
        <v>805</v>
      </c>
      <c r="I457" s="132">
        <v>42</v>
      </c>
      <c r="J457" s="133" t="s">
        <v>24</v>
      </c>
      <c r="K457" s="133" t="s">
        <v>24</v>
      </c>
      <c r="L457" s="133" t="s">
        <v>24</v>
      </c>
      <c r="M457" s="134">
        <v>52162</v>
      </c>
      <c r="N457" s="82">
        <v>5850</v>
      </c>
    </row>
    <row r="458" spans="2:14" ht="24.95" customHeight="1" x14ac:dyDescent="0.3">
      <c r="B458" s="129" t="s">
        <v>40</v>
      </c>
      <c r="C458" s="130">
        <v>503477</v>
      </c>
      <c r="D458" s="130" t="s">
        <v>24</v>
      </c>
      <c r="E458" s="130">
        <v>503474</v>
      </c>
      <c r="F458" s="131">
        <v>5740</v>
      </c>
      <c r="G458" s="81">
        <v>735</v>
      </c>
      <c r="I458" s="129" t="s">
        <v>91</v>
      </c>
      <c r="J458" s="130" t="s">
        <v>24</v>
      </c>
      <c r="K458" s="130" t="s">
        <v>24</v>
      </c>
      <c r="L458" s="130" t="s">
        <v>24</v>
      </c>
      <c r="M458" s="131">
        <v>41465</v>
      </c>
      <c r="N458" s="81">
        <v>4650</v>
      </c>
    </row>
    <row r="459" spans="2:14" ht="24.95" customHeight="1" x14ac:dyDescent="0.3">
      <c r="B459" s="132" t="s">
        <v>133</v>
      </c>
      <c r="C459" s="133" t="s">
        <v>24</v>
      </c>
      <c r="D459" s="133" t="s">
        <v>24</v>
      </c>
      <c r="E459" s="133" t="s">
        <v>24</v>
      </c>
      <c r="F459" s="134">
        <v>5777</v>
      </c>
      <c r="G459" s="82">
        <v>740</v>
      </c>
      <c r="I459" s="132" t="s">
        <v>230</v>
      </c>
      <c r="J459" s="133" t="s">
        <v>24</v>
      </c>
      <c r="K459" s="133" t="s">
        <v>24</v>
      </c>
      <c r="L459" s="133" t="s">
        <v>24</v>
      </c>
      <c r="M459" s="134">
        <v>41465</v>
      </c>
      <c r="N459" s="82">
        <v>4650</v>
      </c>
    </row>
    <row r="460" spans="2:14" ht="24.95" customHeight="1" x14ac:dyDescent="0.3">
      <c r="B460" s="129" t="s">
        <v>42</v>
      </c>
      <c r="C460" s="130">
        <v>503476</v>
      </c>
      <c r="D460" s="130" t="s">
        <v>24</v>
      </c>
      <c r="E460" s="130">
        <v>503475</v>
      </c>
      <c r="F460" s="131">
        <v>6910</v>
      </c>
      <c r="G460" s="81">
        <v>925</v>
      </c>
      <c r="I460" s="129" t="s">
        <v>93</v>
      </c>
      <c r="J460" s="130" t="s">
        <v>24</v>
      </c>
      <c r="K460" s="130" t="s">
        <v>24</v>
      </c>
      <c r="L460" s="130" t="s">
        <v>24</v>
      </c>
      <c r="M460" s="131">
        <v>41599</v>
      </c>
      <c r="N460" s="81">
        <v>4665</v>
      </c>
    </row>
    <row r="461" spans="2:14" ht="24.95" customHeight="1" x14ac:dyDescent="0.3">
      <c r="B461" s="132" t="s">
        <v>44</v>
      </c>
      <c r="C461" s="133">
        <v>503478</v>
      </c>
      <c r="D461" s="133" t="s">
        <v>24</v>
      </c>
      <c r="E461" s="133">
        <v>92538</v>
      </c>
      <c r="F461" s="134">
        <v>6987</v>
      </c>
      <c r="G461" s="82">
        <v>1014</v>
      </c>
      <c r="I461" s="132" t="s">
        <v>180</v>
      </c>
      <c r="J461" s="133" t="s">
        <v>24</v>
      </c>
      <c r="K461" s="133" t="s">
        <v>24</v>
      </c>
      <c r="L461" s="133" t="s">
        <v>24</v>
      </c>
      <c r="M461" s="134">
        <v>41599</v>
      </c>
      <c r="N461" s="82">
        <v>4665</v>
      </c>
    </row>
    <row r="462" spans="2:14" ht="24.95" customHeight="1" x14ac:dyDescent="0.3">
      <c r="B462" s="129">
        <v>20</v>
      </c>
      <c r="C462" s="130" t="s">
        <v>942</v>
      </c>
      <c r="D462" s="130" t="s">
        <v>943</v>
      </c>
      <c r="E462" s="130" t="s">
        <v>944</v>
      </c>
      <c r="F462" s="131">
        <v>7260</v>
      </c>
      <c r="G462" s="81">
        <v>930</v>
      </c>
      <c r="I462" s="129" t="s">
        <v>150</v>
      </c>
      <c r="J462" s="130" t="s">
        <v>24</v>
      </c>
      <c r="K462" s="130" t="s">
        <v>24</v>
      </c>
      <c r="L462" s="130" t="s">
        <v>24</v>
      </c>
      <c r="M462" s="131">
        <v>41775</v>
      </c>
      <c r="N462" s="81">
        <v>4685</v>
      </c>
    </row>
    <row r="463" spans="2:14" ht="24.95" customHeight="1" x14ac:dyDescent="0.3">
      <c r="B463" s="132" t="s">
        <v>48</v>
      </c>
      <c r="C463" s="133" t="s">
        <v>24</v>
      </c>
      <c r="D463" s="133" t="s">
        <v>24</v>
      </c>
      <c r="E463" s="133" t="s">
        <v>24</v>
      </c>
      <c r="F463" s="134">
        <v>7221</v>
      </c>
      <c r="G463" s="82">
        <v>925</v>
      </c>
      <c r="I463" s="132" t="s">
        <v>95</v>
      </c>
      <c r="J463" s="133" t="s">
        <v>24</v>
      </c>
      <c r="K463" s="133" t="s">
        <v>24</v>
      </c>
      <c r="L463" s="133" t="s">
        <v>24</v>
      </c>
      <c r="M463" s="134">
        <v>42089</v>
      </c>
      <c r="N463" s="82">
        <v>4720</v>
      </c>
    </row>
    <row r="464" spans="2:14" ht="24.95" customHeight="1" x14ac:dyDescent="0.3">
      <c r="B464" s="129" t="s">
        <v>50</v>
      </c>
      <c r="C464" s="130" t="s">
        <v>24</v>
      </c>
      <c r="D464" s="130" t="s">
        <v>24</v>
      </c>
      <c r="E464" s="130" t="s">
        <v>24</v>
      </c>
      <c r="F464" s="131">
        <v>7337</v>
      </c>
      <c r="G464" s="81">
        <v>940</v>
      </c>
      <c r="I464" s="129" t="s">
        <v>97</v>
      </c>
      <c r="J464" s="130" t="s">
        <v>24</v>
      </c>
      <c r="K464" s="130" t="s">
        <v>24</v>
      </c>
      <c r="L464" s="130" t="s">
        <v>24</v>
      </c>
      <c r="M464" s="131">
        <v>42713</v>
      </c>
      <c r="N464" s="81">
        <v>4790</v>
      </c>
    </row>
    <row r="465" spans="2:14" ht="24.95" customHeight="1" x14ac:dyDescent="0.3">
      <c r="B465" s="132" t="s">
        <v>52</v>
      </c>
      <c r="C465" s="133" t="s">
        <v>24</v>
      </c>
      <c r="D465" s="133" t="s">
        <v>24</v>
      </c>
      <c r="E465" s="133" t="s">
        <v>24</v>
      </c>
      <c r="F465" s="134">
        <v>7494</v>
      </c>
      <c r="G465" s="82">
        <v>960</v>
      </c>
      <c r="I465" s="132" t="s">
        <v>99</v>
      </c>
      <c r="J465" s="133" t="s">
        <v>24</v>
      </c>
      <c r="K465" s="133" t="s">
        <v>24</v>
      </c>
      <c r="L465" s="133" t="s">
        <v>24</v>
      </c>
      <c r="M465" s="134">
        <v>52520</v>
      </c>
      <c r="N465" s="82">
        <v>5890</v>
      </c>
    </row>
    <row r="466" spans="2:14" ht="24.95" customHeight="1" x14ac:dyDescent="0.3">
      <c r="B466" s="129" t="s">
        <v>54</v>
      </c>
      <c r="C466" s="130" t="s">
        <v>24</v>
      </c>
      <c r="D466" s="130" t="s">
        <v>24</v>
      </c>
      <c r="E466" s="130" t="s">
        <v>24</v>
      </c>
      <c r="F466" s="131">
        <v>7573</v>
      </c>
      <c r="G466" s="81">
        <v>970</v>
      </c>
      <c r="I466" s="129" t="s">
        <v>101</v>
      </c>
      <c r="J466" s="130" t="s">
        <v>24</v>
      </c>
      <c r="K466" s="130" t="s">
        <v>24</v>
      </c>
      <c r="L466" s="130" t="s">
        <v>24</v>
      </c>
      <c r="M466" s="131">
        <v>53993</v>
      </c>
      <c r="N466" s="81">
        <v>6055</v>
      </c>
    </row>
    <row r="467" spans="2:14" ht="24.95" customHeight="1" x14ac:dyDescent="0.3">
      <c r="B467" s="132" t="s">
        <v>137</v>
      </c>
      <c r="C467" s="133" t="s">
        <v>24</v>
      </c>
      <c r="D467" s="133" t="s">
        <v>24</v>
      </c>
      <c r="E467" s="133" t="s">
        <v>24</v>
      </c>
      <c r="F467" s="134">
        <v>7650</v>
      </c>
      <c r="G467" s="82">
        <v>980</v>
      </c>
      <c r="I467" s="138">
        <v>48</v>
      </c>
      <c r="J467" s="139" t="s">
        <v>24</v>
      </c>
      <c r="K467" s="139" t="s">
        <v>24</v>
      </c>
      <c r="L467" s="139" t="s">
        <v>24</v>
      </c>
      <c r="M467" s="140">
        <v>68838</v>
      </c>
      <c r="N467" s="96">
        <v>7720</v>
      </c>
    </row>
    <row r="468" spans="2:14" ht="24.95" customHeight="1" x14ac:dyDescent="0.3">
      <c r="B468" s="129" t="s">
        <v>56</v>
      </c>
      <c r="C468" s="130" t="s">
        <v>24</v>
      </c>
      <c r="D468" s="130" t="s">
        <v>24</v>
      </c>
      <c r="E468" s="130">
        <v>533122</v>
      </c>
      <c r="F468" s="131">
        <v>7768</v>
      </c>
      <c r="G468" s="81">
        <v>995</v>
      </c>
      <c r="I468" s="114"/>
      <c r="J468" s="114"/>
      <c r="K468" s="114"/>
      <c r="L468" s="114"/>
      <c r="M468" s="114"/>
      <c r="N468" s="191"/>
    </row>
    <row r="469" spans="2:14" ht="24.95" customHeight="1" x14ac:dyDescent="0.3">
      <c r="B469" s="132" t="s">
        <v>58</v>
      </c>
      <c r="C469" s="133" t="s">
        <v>24</v>
      </c>
      <c r="D469" s="133" t="s">
        <v>24</v>
      </c>
      <c r="E469" s="133">
        <v>533123</v>
      </c>
      <c r="F469" s="134">
        <v>10147</v>
      </c>
      <c r="G469" s="82">
        <v>1251</v>
      </c>
      <c r="I469" s="229" t="s">
        <v>945</v>
      </c>
      <c r="J469" s="230"/>
      <c r="K469" s="230"/>
      <c r="L469" s="230"/>
      <c r="M469" s="230"/>
      <c r="N469" s="231"/>
    </row>
    <row r="470" spans="2:14" ht="36.75" customHeight="1" x14ac:dyDescent="0.3">
      <c r="B470" s="129" t="s">
        <v>60</v>
      </c>
      <c r="C470" s="130">
        <v>496979</v>
      </c>
      <c r="D470" s="130" t="s">
        <v>24</v>
      </c>
      <c r="E470" s="130">
        <v>496980</v>
      </c>
      <c r="F470" s="131">
        <v>10422</v>
      </c>
      <c r="G470" s="81">
        <v>1335</v>
      </c>
      <c r="I470" s="124" t="s">
        <v>2</v>
      </c>
      <c r="J470" s="125" t="s">
        <v>3</v>
      </c>
      <c r="K470" s="125" t="s">
        <v>4</v>
      </c>
      <c r="L470" s="125" t="s">
        <v>239</v>
      </c>
      <c r="M470" s="125" t="s">
        <v>240</v>
      </c>
      <c r="N470" s="190" t="s">
        <v>7</v>
      </c>
    </row>
    <row r="471" spans="2:14" ht="24.95" customHeight="1" x14ac:dyDescent="0.3">
      <c r="B471" s="132">
        <v>24</v>
      </c>
      <c r="C471" s="133" t="s">
        <v>946</v>
      </c>
      <c r="D471" s="133" t="s">
        <v>947</v>
      </c>
      <c r="E471" s="133" t="s">
        <v>948</v>
      </c>
      <c r="F471" s="134">
        <v>11006</v>
      </c>
      <c r="G471" s="82">
        <v>1410</v>
      </c>
      <c r="I471" s="126">
        <v>3</v>
      </c>
      <c r="J471" s="127" t="s">
        <v>949</v>
      </c>
      <c r="K471" s="127" t="s">
        <v>950</v>
      </c>
      <c r="L471" s="127" t="s">
        <v>951</v>
      </c>
      <c r="M471" s="128">
        <v>323</v>
      </c>
      <c r="N471" s="101">
        <v>45</v>
      </c>
    </row>
    <row r="472" spans="2:14" ht="24.95" customHeight="1" x14ac:dyDescent="0.3">
      <c r="B472" s="129" t="s">
        <v>68</v>
      </c>
      <c r="C472" s="130" t="s">
        <v>24</v>
      </c>
      <c r="D472" s="130" t="s">
        <v>24</v>
      </c>
      <c r="E472" s="130" t="s">
        <v>24</v>
      </c>
      <c r="F472" s="131">
        <v>13464</v>
      </c>
      <c r="G472" s="81">
        <v>1610</v>
      </c>
      <c r="I472" s="129" t="s">
        <v>132</v>
      </c>
      <c r="J472" s="130" t="s">
        <v>24</v>
      </c>
      <c r="K472" s="130" t="s">
        <v>24</v>
      </c>
      <c r="L472" s="130" t="s">
        <v>24</v>
      </c>
      <c r="M472" s="131">
        <v>389</v>
      </c>
      <c r="N472" s="81">
        <v>55</v>
      </c>
    </row>
    <row r="473" spans="2:14" ht="24.95" customHeight="1" x14ac:dyDescent="0.3">
      <c r="B473" s="132" t="s">
        <v>207</v>
      </c>
      <c r="C473" s="133" t="s">
        <v>24</v>
      </c>
      <c r="D473" s="133" t="s">
        <v>24</v>
      </c>
      <c r="E473" s="133" t="s">
        <v>24</v>
      </c>
      <c r="F473" s="134">
        <v>13464</v>
      </c>
      <c r="G473" s="82">
        <v>1610</v>
      </c>
      <c r="I473" s="132" t="s">
        <v>41</v>
      </c>
      <c r="J473" s="133" t="s">
        <v>952</v>
      </c>
      <c r="K473" s="133" t="s">
        <v>953</v>
      </c>
      <c r="L473" s="133" t="s">
        <v>954</v>
      </c>
      <c r="M473" s="134">
        <v>465</v>
      </c>
      <c r="N473" s="82">
        <v>65</v>
      </c>
    </row>
    <row r="474" spans="2:14" ht="24.95" customHeight="1" x14ac:dyDescent="0.3">
      <c r="B474" s="129" t="s">
        <v>70</v>
      </c>
      <c r="C474" s="130" t="s">
        <v>24</v>
      </c>
      <c r="D474" s="130" t="s">
        <v>24</v>
      </c>
      <c r="E474" s="130" t="s">
        <v>24</v>
      </c>
      <c r="F474" s="131">
        <v>13587</v>
      </c>
      <c r="G474" s="81">
        <v>1625</v>
      </c>
      <c r="I474" s="129">
        <v>4</v>
      </c>
      <c r="J474" s="130" t="s">
        <v>955</v>
      </c>
      <c r="K474" s="130" t="s">
        <v>956</v>
      </c>
      <c r="L474" s="130" t="s">
        <v>957</v>
      </c>
      <c r="M474" s="131">
        <v>429</v>
      </c>
      <c r="N474" s="81">
        <v>76.72</v>
      </c>
    </row>
    <row r="475" spans="2:14" ht="24.95" customHeight="1" x14ac:dyDescent="0.3">
      <c r="B475" s="132" t="s">
        <v>138</v>
      </c>
      <c r="C475" s="133" t="s">
        <v>24</v>
      </c>
      <c r="D475" s="133" t="s">
        <v>24</v>
      </c>
      <c r="E475" s="133" t="s">
        <v>24</v>
      </c>
      <c r="F475" s="134">
        <v>13671</v>
      </c>
      <c r="G475" s="82">
        <v>1635</v>
      </c>
      <c r="I475" s="132" t="s">
        <v>135</v>
      </c>
      <c r="J475" s="133" t="s">
        <v>24</v>
      </c>
      <c r="K475" s="133" t="s">
        <v>24</v>
      </c>
      <c r="L475" s="133" t="s">
        <v>24</v>
      </c>
      <c r="M475" s="134">
        <v>704</v>
      </c>
      <c r="N475" s="82">
        <v>100</v>
      </c>
    </row>
    <row r="476" spans="2:14" ht="24.95" customHeight="1" x14ac:dyDescent="0.3">
      <c r="B476" s="129" t="s">
        <v>139</v>
      </c>
      <c r="C476" s="130" t="s">
        <v>24</v>
      </c>
      <c r="D476" s="130" t="s">
        <v>24</v>
      </c>
      <c r="E476" s="130" t="s">
        <v>24</v>
      </c>
      <c r="F476" s="131">
        <v>13880</v>
      </c>
      <c r="G476" s="81">
        <v>1660</v>
      </c>
      <c r="I476" s="129" t="s">
        <v>45</v>
      </c>
      <c r="J476" s="130" t="s">
        <v>958</v>
      </c>
      <c r="K476" s="130" t="s">
        <v>959</v>
      </c>
      <c r="L476" s="130" t="s">
        <v>960</v>
      </c>
      <c r="M476" s="131">
        <v>811</v>
      </c>
      <c r="N476" s="81">
        <v>115</v>
      </c>
    </row>
    <row r="477" spans="2:14" ht="24.95" customHeight="1" x14ac:dyDescent="0.3">
      <c r="B477" s="132" t="s">
        <v>72</v>
      </c>
      <c r="C477" s="133" t="s">
        <v>24</v>
      </c>
      <c r="D477" s="133" t="s">
        <v>24</v>
      </c>
      <c r="E477" s="133" t="s">
        <v>24</v>
      </c>
      <c r="F477" s="134">
        <v>17936</v>
      </c>
      <c r="G477" s="82">
        <v>2145</v>
      </c>
      <c r="I477" s="132">
        <v>6</v>
      </c>
      <c r="J477" s="133" t="s">
        <v>961</v>
      </c>
      <c r="K477" s="133" t="s">
        <v>962</v>
      </c>
      <c r="L477" s="133" t="s">
        <v>963</v>
      </c>
      <c r="M477" s="134">
        <v>687</v>
      </c>
      <c r="N477" s="82">
        <v>123.46</v>
      </c>
    </row>
    <row r="478" spans="2:14" ht="24.95" customHeight="1" x14ac:dyDescent="0.3">
      <c r="B478" s="129">
        <v>30</v>
      </c>
      <c r="C478" s="130">
        <v>511759</v>
      </c>
      <c r="D478" s="130" t="s">
        <v>24</v>
      </c>
      <c r="E478" s="130">
        <v>511762</v>
      </c>
      <c r="F478" s="131">
        <v>18979</v>
      </c>
      <c r="G478" s="81">
        <v>2270</v>
      </c>
      <c r="I478" s="129" t="s">
        <v>49</v>
      </c>
      <c r="J478" s="130" t="s">
        <v>964</v>
      </c>
      <c r="K478" s="130" t="s">
        <v>965</v>
      </c>
      <c r="L478" s="130" t="s">
        <v>966</v>
      </c>
      <c r="M478" s="131">
        <v>1269</v>
      </c>
      <c r="N478" s="81">
        <v>180</v>
      </c>
    </row>
    <row r="479" spans="2:14" ht="24.95" customHeight="1" x14ac:dyDescent="0.3">
      <c r="B479" s="132" t="s">
        <v>140</v>
      </c>
      <c r="C479" s="133" t="s">
        <v>24</v>
      </c>
      <c r="D479" s="133" t="s">
        <v>24</v>
      </c>
      <c r="E479" s="133" t="s">
        <v>24</v>
      </c>
      <c r="F479" s="134">
        <v>19481</v>
      </c>
      <c r="G479" s="82">
        <v>2330</v>
      </c>
      <c r="I479" s="132" t="s">
        <v>51</v>
      </c>
      <c r="J479" s="133" t="s">
        <v>967</v>
      </c>
      <c r="K479" s="133" t="s">
        <v>968</v>
      </c>
      <c r="L479" s="133" t="s">
        <v>969</v>
      </c>
      <c r="M479" s="134">
        <v>1215</v>
      </c>
      <c r="N479" s="82">
        <v>180.78</v>
      </c>
    </row>
    <row r="480" spans="2:14" ht="24.95" customHeight="1" x14ac:dyDescent="0.3">
      <c r="B480" s="129" t="s">
        <v>208</v>
      </c>
      <c r="C480" s="130" t="s">
        <v>24</v>
      </c>
      <c r="D480" s="130" t="s">
        <v>24</v>
      </c>
      <c r="E480" s="130" t="s">
        <v>24</v>
      </c>
      <c r="F480" s="131">
        <v>19523</v>
      </c>
      <c r="G480" s="81">
        <v>2335</v>
      </c>
      <c r="I480" s="129">
        <v>8</v>
      </c>
      <c r="J480" s="130" t="s">
        <v>970</v>
      </c>
      <c r="K480" s="130" t="s">
        <v>971</v>
      </c>
      <c r="L480" s="130" t="s">
        <v>972</v>
      </c>
      <c r="M480" s="131">
        <v>1122</v>
      </c>
      <c r="N480" s="81">
        <v>202.82</v>
      </c>
    </row>
    <row r="481" spans="2:14" ht="24.95" customHeight="1" x14ac:dyDescent="0.3">
      <c r="B481" s="132" t="s">
        <v>142</v>
      </c>
      <c r="C481" s="133" t="s">
        <v>24</v>
      </c>
      <c r="D481" s="133" t="s">
        <v>24</v>
      </c>
      <c r="E481" s="133" t="s">
        <v>24</v>
      </c>
      <c r="F481" s="134">
        <v>19607</v>
      </c>
      <c r="G481" s="82">
        <v>2345</v>
      </c>
      <c r="I481" s="132" t="s">
        <v>55</v>
      </c>
      <c r="J481" s="133" t="s">
        <v>973</v>
      </c>
      <c r="K481" s="133" t="s">
        <v>974</v>
      </c>
      <c r="L481" s="133" t="s">
        <v>975</v>
      </c>
      <c r="M481" s="134">
        <v>1828</v>
      </c>
      <c r="N481" s="82">
        <v>260</v>
      </c>
    </row>
    <row r="482" spans="2:14" ht="24.95" customHeight="1" x14ac:dyDescent="0.3">
      <c r="B482" s="135" t="s">
        <v>143</v>
      </c>
      <c r="C482" s="136" t="s">
        <v>24</v>
      </c>
      <c r="D482" s="136" t="s">
        <v>24</v>
      </c>
      <c r="E482" s="136" t="s">
        <v>24</v>
      </c>
      <c r="F482" s="137">
        <v>19650</v>
      </c>
      <c r="G482" s="106">
        <v>2350</v>
      </c>
      <c r="I482" s="135" t="s">
        <v>57</v>
      </c>
      <c r="J482" s="136" t="s">
        <v>976</v>
      </c>
      <c r="K482" s="136" t="s">
        <v>977</v>
      </c>
      <c r="L482" s="136" t="s">
        <v>978</v>
      </c>
      <c r="M482" s="137">
        <v>1902</v>
      </c>
      <c r="N482" s="106">
        <v>270</v>
      </c>
    </row>
    <row r="483" spans="2:14" ht="24.95" customHeight="1" x14ac:dyDescent="0.3">
      <c r="I483" s="114"/>
      <c r="J483" s="114"/>
      <c r="K483" s="114"/>
      <c r="L483" s="114"/>
      <c r="M483" s="114"/>
      <c r="N483" s="191"/>
    </row>
    <row r="484" spans="2:14" ht="24.95" customHeight="1" x14ac:dyDescent="0.3">
      <c r="I484" s="114"/>
      <c r="J484" s="114"/>
      <c r="K484" s="114"/>
      <c r="L484" s="114"/>
      <c r="M484" s="114"/>
      <c r="N484" s="191"/>
    </row>
    <row r="486" spans="2:14" ht="24.95" customHeight="1" x14ac:dyDescent="0.3">
      <c r="B486" s="229" t="s">
        <v>945</v>
      </c>
      <c r="C486" s="230"/>
      <c r="D486" s="230"/>
      <c r="E486" s="230"/>
      <c r="F486" s="230"/>
      <c r="G486" s="231"/>
      <c r="I486" s="229" t="s">
        <v>945</v>
      </c>
      <c r="J486" s="230"/>
      <c r="K486" s="230"/>
      <c r="L486" s="230"/>
      <c r="M486" s="230"/>
      <c r="N486" s="231"/>
    </row>
    <row r="487" spans="2:14" ht="36.75" customHeight="1" x14ac:dyDescent="0.3">
      <c r="B487" s="124" t="s">
        <v>2</v>
      </c>
      <c r="C487" s="125" t="s">
        <v>3</v>
      </c>
      <c r="D487" s="125" t="s">
        <v>4</v>
      </c>
      <c r="E487" s="125" t="s">
        <v>239</v>
      </c>
      <c r="F487" s="125" t="s">
        <v>240</v>
      </c>
      <c r="G487" s="175" t="s">
        <v>7</v>
      </c>
      <c r="I487" s="124" t="s">
        <v>2</v>
      </c>
      <c r="J487" s="125" t="s">
        <v>3</v>
      </c>
      <c r="K487" s="125" t="s">
        <v>4</v>
      </c>
      <c r="L487" s="125" t="s">
        <v>239</v>
      </c>
      <c r="M487" s="125" t="s">
        <v>240</v>
      </c>
      <c r="N487" s="190" t="s">
        <v>7</v>
      </c>
    </row>
    <row r="488" spans="2:14" ht="24.95" customHeight="1" x14ac:dyDescent="0.3">
      <c r="B488" s="144" t="s">
        <v>59</v>
      </c>
      <c r="C488" s="145" t="s">
        <v>979</v>
      </c>
      <c r="D488" s="145" t="s">
        <v>980</v>
      </c>
      <c r="E488" s="145" t="s">
        <v>981</v>
      </c>
      <c r="F488" s="146">
        <v>2077</v>
      </c>
      <c r="G488" s="164">
        <v>295</v>
      </c>
      <c r="H488" s="165"/>
      <c r="I488" s="144" t="s">
        <v>58</v>
      </c>
      <c r="J488" s="145">
        <v>447799</v>
      </c>
      <c r="K488" s="145" t="s">
        <v>24</v>
      </c>
      <c r="L488" s="145">
        <v>447798</v>
      </c>
      <c r="M488" s="146">
        <v>14480</v>
      </c>
      <c r="N488" s="147">
        <v>1855</v>
      </c>
    </row>
    <row r="489" spans="2:14" ht="24.95" customHeight="1" x14ac:dyDescent="0.3">
      <c r="B489" s="148">
        <v>10</v>
      </c>
      <c r="C489" s="149" t="s">
        <v>982</v>
      </c>
      <c r="D489" s="149" t="s">
        <v>983</v>
      </c>
      <c r="E489" s="149" t="s">
        <v>984</v>
      </c>
      <c r="F489" s="150">
        <v>1801</v>
      </c>
      <c r="G489" s="166">
        <v>319.66000000000003</v>
      </c>
      <c r="H489" s="165"/>
      <c r="I489" s="148" t="s">
        <v>60</v>
      </c>
      <c r="J489" s="149" t="s">
        <v>24</v>
      </c>
      <c r="K489" s="149" t="s">
        <v>24</v>
      </c>
      <c r="L489" s="149" t="s">
        <v>24</v>
      </c>
      <c r="M489" s="150">
        <v>13657</v>
      </c>
      <c r="N489" s="151">
        <v>1750</v>
      </c>
    </row>
    <row r="490" spans="2:14" ht="24.95" customHeight="1" x14ac:dyDescent="0.3">
      <c r="B490" s="152" t="s">
        <v>63</v>
      </c>
      <c r="C490" s="153" t="s">
        <v>985</v>
      </c>
      <c r="D490" s="153" t="s">
        <v>986</v>
      </c>
      <c r="E490" s="153" t="s">
        <v>987</v>
      </c>
      <c r="F490" s="154">
        <v>2671</v>
      </c>
      <c r="G490" s="167">
        <v>380</v>
      </c>
      <c r="H490" s="165"/>
      <c r="I490" s="152">
        <v>24</v>
      </c>
      <c r="J490" s="153" t="s">
        <v>988</v>
      </c>
      <c r="K490" s="153" t="s">
        <v>989</v>
      </c>
      <c r="L490" s="153" t="s">
        <v>990</v>
      </c>
      <c r="M490" s="154">
        <v>14868</v>
      </c>
      <c r="N490" s="155">
        <v>1905</v>
      </c>
    </row>
    <row r="491" spans="2:14" ht="24.95" customHeight="1" x14ac:dyDescent="0.3">
      <c r="B491" s="148" t="s">
        <v>65</v>
      </c>
      <c r="C491" s="149" t="s">
        <v>991</v>
      </c>
      <c r="D491" s="149" t="s">
        <v>992</v>
      </c>
      <c r="E491" s="149" t="s">
        <v>993</v>
      </c>
      <c r="F491" s="150">
        <v>2778</v>
      </c>
      <c r="G491" s="166">
        <v>395</v>
      </c>
      <c r="H491" s="165"/>
      <c r="I491" s="148" t="s">
        <v>68</v>
      </c>
      <c r="J491" s="149" t="s">
        <v>24</v>
      </c>
      <c r="K491" s="149" t="s">
        <v>24</v>
      </c>
      <c r="L491" s="149" t="s">
        <v>24</v>
      </c>
      <c r="M491" s="150">
        <v>23369</v>
      </c>
      <c r="N491" s="151">
        <v>2795</v>
      </c>
    </row>
    <row r="492" spans="2:14" ht="24.95" customHeight="1" x14ac:dyDescent="0.3">
      <c r="B492" s="152" t="s">
        <v>67</v>
      </c>
      <c r="C492" s="153" t="s">
        <v>994</v>
      </c>
      <c r="D492" s="153" t="s">
        <v>995</v>
      </c>
      <c r="E492" s="153" t="s">
        <v>996</v>
      </c>
      <c r="F492" s="154">
        <v>2742</v>
      </c>
      <c r="G492" s="167">
        <v>390</v>
      </c>
      <c r="H492" s="165"/>
      <c r="I492" s="152" t="s">
        <v>207</v>
      </c>
      <c r="J492" s="153" t="s">
        <v>24</v>
      </c>
      <c r="K492" s="153" t="s">
        <v>24</v>
      </c>
      <c r="L492" s="153" t="s">
        <v>24</v>
      </c>
      <c r="M492" s="154">
        <v>23830</v>
      </c>
      <c r="N492" s="155">
        <v>2850</v>
      </c>
    </row>
    <row r="493" spans="2:14" ht="24.95" customHeight="1" x14ac:dyDescent="0.3">
      <c r="B493" s="148" t="s">
        <v>69</v>
      </c>
      <c r="C493" s="149" t="s">
        <v>997</v>
      </c>
      <c r="D493" s="149" t="s">
        <v>998</v>
      </c>
      <c r="E493" s="149" t="s">
        <v>999</v>
      </c>
      <c r="F493" s="150">
        <v>3199</v>
      </c>
      <c r="G493" s="166">
        <v>455</v>
      </c>
      <c r="H493" s="165"/>
      <c r="I493" s="148" t="s">
        <v>70</v>
      </c>
      <c r="J493" s="149">
        <v>524615</v>
      </c>
      <c r="K493" s="149" t="s">
        <v>24</v>
      </c>
      <c r="L493" s="149">
        <v>524617</v>
      </c>
      <c r="M493" s="150">
        <v>24289</v>
      </c>
      <c r="N493" s="151">
        <v>2905</v>
      </c>
    </row>
    <row r="494" spans="2:14" ht="24.95" customHeight="1" x14ac:dyDescent="0.3">
      <c r="B494" s="152">
        <v>12</v>
      </c>
      <c r="C494" s="153" t="s">
        <v>1000</v>
      </c>
      <c r="D494" s="153" t="s">
        <v>1001</v>
      </c>
      <c r="E494" s="153" t="s">
        <v>1002</v>
      </c>
      <c r="F494" s="154">
        <v>2754</v>
      </c>
      <c r="G494" s="167">
        <v>480.6</v>
      </c>
      <c r="H494" s="165"/>
      <c r="I494" s="152" t="s">
        <v>138</v>
      </c>
      <c r="J494" s="153">
        <v>480441</v>
      </c>
      <c r="K494" s="153" t="s">
        <v>24</v>
      </c>
      <c r="L494" s="153">
        <v>524622</v>
      </c>
      <c r="M494" s="154">
        <v>24748</v>
      </c>
      <c r="N494" s="155">
        <v>2960</v>
      </c>
    </row>
    <row r="495" spans="2:14" ht="24.95" customHeight="1" x14ac:dyDescent="0.3">
      <c r="B495" s="148" t="s">
        <v>73</v>
      </c>
      <c r="C495" s="149" t="s">
        <v>1003</v>
      </c>
      <c r="D495" s="149" t="s">
        <v>1004</v>
      </c>
      <c r="E495" s="149" t="s">
        <v>1005</v>
      </c>
      <c r="F495" s="150">
        <v>3654</v>
      </c>
      <c r="G495" s="166">
        <v>520</v>
      </c>
      <c r="H495" s="165"/>
      <c r="I495" s="148" t="s">
        <v>139</v>
      </c>
      <c r="J495" s="149" t="s">
        <v>24</v>
      </c>
      <c r="K495" s="149" t="s">
        <v>24</v>
      </c>
      <c r="L495" s="149" t="s">
        <v>24</v>
      </c>
      <c r="M495" s="150">
        <v>25414</v>
      </c>
      <c r="N495" s="151">
        <v>3040</v>
      </c>
    </row>
    <row r="496" spans="2:14" ht="24.95" customHeight="1" x14ac:dyDescent="0.3">
      <c r="B496" s="152" t="s">
        <v>75</v>
      </c>
      <c r="C496" s="153" t="s">
        <v>1006</v>
      </c>
      <c r="D496" s="153" t="s">
        <v>1007</v>
      </c>
      <c r="E496" s="153" t="s">
        <v>1008</v>
      </c>
      <c r="F496" s="154">
        <v>3830</v>
      </c>
      <c r="G496" s="167">
        <v>545</v>
      </c>
      <c r="H496" s="165"/>
      <c r="I496" s="152" t="s">
        <v>72</v>
      </c>
      <c r="J496" s="153" t="s">
        <v>24</v>
      </c>
      <c r="K496" s="153" t="s">
        <v>24</v>
      </c>
      <c r="L496" s="153" t="s">
        <v>24</v>
      </c>
      <c r="M496" s="154">
        <v>26796</v>
      </c>
      <c r="N496" s="155">
        <v>3205</v>
      </c>
    </row>
    <row r="497" spans="2:14" ht="24.95" customHeight="1" x14ac:dyDescent="0.3">
      <c r="B497" s="148" t="s">
        <v>141</v>
      </c>
      <c r="C497" s="149" t="s">
        <v>1009</v>
      </c>
      <c r="D497" s="149" t="s">
        <v>1010</v>
      </c>
      <c r="E497" s="149" t="s">
        <v>1011</v>
      </c>
      <c r="F497" s="150">
        <v>3690</v>
      </c>
      <c r="G497" s="166">
        <v>525</v>
      </c>
      <c r="H497" s="165"/>
      <c r="I497" s="148">
        <v>30</v>
      </c>
      <c r="J497" s="149" t="s">
        <v>1012</v>
      </c>
      <c r="K497" s="149">
        <v>528111</v>
      </c>
      <c r="L497" s="149">
        <v>521723</v>
      </c>
      <c r="M497" s="150">
        <v>26962</v>
      </c>
      <c r="N497" s="151">
        <v>3225</v>
      </c>
    </row>
    <row r="498" spans="2:14" ht="24.95" customHeight="1" x14ac:dyDescent="0.3">
      <c r="B498" s="152" t="s">
        <v>77</v>
      </c>
      <c r="C498" s="153" t="s">
        <v>1013</v>
      </c>
      <c r="D498" s="153" t="s">
        <v>1014</v>
      </c>
      <c r="E498" s="153" t="s">
        <v>1015</v>
      </c>
      <c r="F498" s="154">
        <v>4355</v>
      </c>
      <c r="G498" s="167">
        <v>620</v>
      </c>
      <c r="H498" s="165"/>
      <c r="I498" s="152" t="s">
        <v>140</v>
      </c>
      <c r="J498" s="153" t="s">
        <v>24</v>
      </c>
      <c r="K498" s="153" t="s">
        <v>24</v>
      </c>
      <c r="L498" s="153" t="s">
        <v>24</v>
      </c>
      <c r="M498" s="154">
        <v>37538</v>
      </c>
      <c r="N498" s="155">
        <v>4490</v>
      </c>
    </row>
    <row r="499" spans="2:14" ht="24.95" customHeight="1" x14ac:dyDescent="0.3">
      <c r="B499" s="148">
        <v>14</v>
      </c>
      <c r="C499" s="149" t="s">
        <v>1016</v>
      </c>
      <c r="D499" s="149" t="s">
        <v>1017</v>
      </c>
      <c r="E499" s="149" t="s">
        <v>1018</v>
      </c>
      <c r="F499" s="150">
        <v>4251</v>
      </c>
      <c r="G499" s="166">
        <v>605</v>
      </c>
      <c r="H499" s="165"/>
      <c r="I499" s="148" t="s">
        <v>208</v>
      </c>
      <c r="J499" s="149" t="s">
        <v>24</v>
      </c>
      <c r="K499" s="149" t="s">
        <v>24</v>
      </c>
      <c r="L499" s="149" t="s">
        <v>24</v>
      </c>
      <c r="M499" s="150">
        <v>37996</v>
      </c>
      <c r="N499" s="151">
        <v>4545</v>
      </c>
    </row>
    <row r="500" spans="2:14" ht="24.95" customHeight="1" x14ac:dyDescent="0.3">
      <c r="B500" s="152" t="s">
        <v>81</v>
      </c>
      <c r="C500" s="153" t="s">
        <v>1019</v>
      </c>
      <c r="D500" s="153" t="s">
        <v>1020</v>
      </c>
      <c r="E500" s="153" t="s">
        <v>1021</v>
      </c>
      <c r="F500" s="154">
        <v>4355</v>
      </c>
      <c r="G500" s="167">
        <v>620</v>
      </c>
      <c r="H500" s="165"/>
      <c r="I500" s="152" t="s">
        <v>142</v>
      </c>
      <c r="J500" s="153" t="s">
        <v>24</v>
      </c>
      <c r="K500" s="153" t="s">
        <v>24</v>
      </c>
      <c r="L500" s="153" t="s">
        <v>24</v>
      </c>
      <c r="M500" s="154">
        <v>37246</v>
      </c>
      <c r="N500" s="155">
        <v>4455</v>
      </c>
    </row>
    <row r="501" spans="2:14" ht="24.95" customHeight="1" x14ac:dyDescent="0.3">
      <c r="B501" s="148" t="s">
        <v>83</v>
      </c>
      <c r="C501" s="149" t="s">
        <v>1022</v>
      </c>
      <c r="D501" s="149" t="s">
        <v>1023</v>
      </c>
      <c r="E501" s="149" t="s">
        <v>1024</v>
      </c>
      <c r="F501" s="150">
        <v>4985</v>
      </c>
      <c r="G501" s="166">
        <v>710</v>
      </c>
      <c r="H501" s="165"/>
      <c r="I501" s="148" t="s">
        <v>143</v>
      </c>
      <c r="J501" s="149" t="s">
        <v>24</v>
      </c>
      <c r="K501" s="149" t="s">
        <v>24</v>
      </c>
      <c r="L501" s="149" t="s">
        <v>24</v>
      </c>
      <c r="M501" s="150">
        <v>39042</v>
      </c>
      <c r="N501" s="151">
        <v>4670</v>
      </c>
    </row>
    <row r="502" spans="2:14" ht="24.95" customHeight="1" x14ac:dyDescent="0.3">
      <c r="B502" s="152" t="s">
        <v>85</v>
      </c>
      <c r="C502" s="153" t="s">
        <v>1025</v>
      </c>
      <c r="D502" s="153" t="s">
        <v>1026</v>
      </c>
      <c r="E502" s="153" t="s">
        <v>1027</v>
      </c>
      <c r="F502" s="154">
        <v>5196</v>
      </c>
      <c r="G502" s="167">
        <v>740</v>
      </c>
      <c r="H502" s="165"/>
      <c r="I502" s="152" t="s">
        <v>144</v>
      </c>
      <c r="J502" s="153">
        <v>460820</v>
      </c>
      <c r="K502" s="153" t="s">
        <v>24</v>
      </c>
      <c r="L502" s="153">
        <v>460822</v>
      </c>
      <c r="M502" s="154">
        <v>38248</v>
      </c>
      <c r="N502" s="155">
        <v>4575</v>
      </c>
    </row>
    <row r="503" spans="2:14" ht="24.95" customHeight="1" x14ac:dyDescent="0.3">
      <c r="B503" s="148" t="s">
        <v>87</v>
      </c>
      <c r="C503" s="149" t="s">
        <v>1028</v>
      </c>
      <c r="D503" s="149" t="s">
        <v>1029</v>
      </c>
      <c r="E503" s="149" t="s">
        <v>1030</v>
      </c>
      <c r="F503" s="150">
        <v>5021</v>
      </c>
      <c r="G503" s="166">
        <v>715</v>
      </c>
      <c r="H503" s="165"/>
      <c r="I503" s="148" t="s">
        <v>76</v>
      </c>
      <c r="J503" s="149">
        <v>460824</v>
      </c>
      <c r="K503" s="149" t="s">
        <v>24</v>
      </c>
      <c r="L503" s="149">
        <v>107323</v>
      </c>
      <c r="M503" s="150">
        <v>39502</v>
      </c>
      <c r="N503" s="151">
        <v>4725</v>
      </c>
    </row>
    <row r="504" spans="2:14" ht="24.95" customHeight="1" x14ac:dyDescent="0.3">
      <c r="B504" s="152" t="s">
        <v>147</v>
      </c>
      <c r="C504" s="153" t="s">
        <v>1031</v>
      </c>
      <c r="D504" s="153" t="s">
        <v>1032</v>
      </c>
      <c r="E504" s="153" t="s">
        <v>1033</v>
      </c>
      <c r="F504" s="154">
        <v>5829</v>
      </c>
      <c r="G504" s="167">
        <v>830</v>
      </c>
      <c r="H504" s="165"/>
      <c r="I504" s="152" t="s">
        <v>145</v>
      </c>
      <c r="J504" s="153" t="s">
        <v>24</v>
      </c>
      <c r="K504" s="153" t="s">
        <v>24</v>
      </c>
      <c r="L504" s="153" t="s">
        <v>24</v>
      </c>
      <c r="M504" s="154">
        <v>43470</v>
      </c>
      <c r="N504" s="155">
        <v>5200</v>
      </c>
    </row>
    <row r="505" spans="2:14" ht="24.95" customHeight="1" x14ac:dyDescent="0.3">
      <c r="B505" s="148">
        <v>16</v>
      </c>
      <c r="C505" s="149" t="s">
        <v>1034</v>
      </c>
      <c r="D505" s="149" t="s">
        <v>1035</v>
      </c>
      <c r="E505" s="149" t="s">
        <v>1036</v>
      </c>
      <c r="F505" s="150">
        <v>5657</v>
      </c>
      <c r="G505" s="166">
        <v>805</v>
      </c>
      <c r="H505" s="165"/>
      <c r="I505" s="148">
        <v>36</v>
      </c>
      <c r="J505" s="149">
        <v>521747</v>
      </c>
      <c r="K505" s="149">
        <v>528104</v>
      </c>
      <c r="L505" s="149">
        <v>521730</v>
      </c>
      <c r="M505" s="150">
        <v>47983</v>
      </c>
      <c r="N505" s="151">
        <v>5740</v>
      </c>
    </row>
    <row r="506" spans="2:14" ht="24.95" customHeight="1" x14ac:dyDescent="0.3">
      <c r="B506" s="152" t="s">
        <v>90</v>
      </c>
      <c r="C506" s="153" t="s">
        <v>24</v>
      </c>
      <c r="D506" s="153" t="s">
        <v>24</v>
      </c>
      <c r="E506" s="153" t="s">
        <v>24</v>
      </c>
      <c r="F506" s="154">
        <v>3266</v>
      </c>
      <c r="G506" s="167">
        <v>450</v>
      </c>
      <c r="H506" s="165"/>
      <c r="I506" s="152" t="s">
        <v>80</v>
      </c>
      <c r="J506" s="153" t="s">
        <v>24</v>
      </c>
      <c r="K506" s="153" t="s">
        <v>24</v>
      </c>
      <c r="L506" s="153" t="s">
        <v>24</v>
      </c>
      <c r="M506" s="154">
        <v>51048</v>
      </c>
      <c r="N506" s="155">
        <v>5725</v>
      </c>
    </row>
    <row r="507" spans="2:14" ht="24.95" customHeight="1" x14ac:dyDescent="0.3">
      <c r="B507" s="148" t="s">
        <v>149</v>
      </c>
      <c r="C507" s="149" t="s">
        <v>1037</v>
      </c>
      <c r="D507" s="149" t="s">
        <v>1038</v>
      </c>
      <c r="E507" s="149" t="s">
        <v>1039</v>
      </c>
      <c r="F507" s="150">
        <v>4534</v>
      </c>
      <c r="G507" s="166">
        <v>625</v>
      </c>
      <c r="H507" s="165"/>
      <c r="I507" s="148" t="s">
        <v>229</v>
      </c>
      <c r="J507" s="149" t="s">
        <v>24</v>
      </c>
      <c r="K507" s="149" t="s">
        <v>24</v>
      </c>
      <c r="L507" s="149" t="s">
        <v>24</v>
      </c>
      <c r="M507" s="150">
        <v>51716</v>
      </c>
      <c r="N507" s="151">
        <v>5800</v>
      </c>
    </row>
    <row r="508" spans="2:14" ht="24.95" customHeight="1" x14ac:dyDescent="0.3">
      <c r="B508" s="152" t="s">
        <v>92</v>
      </c>
      <c r="C508" s="153" t="s">
        <v>1040</v>
      </c>
      <c r="D508" s="153" t="s">
        <v>1041</v>
      </c>
      <c r="E508" s="153" t="s">
        <v>1042</v>
      </c>
      <c r="F508" s="154">
        <v>6417</v>
      </c>
      <c r="G508" s="167">
        <v>885</v>
      </c>
      <c r="H508" s="165"/>
      <c r="I508" s="152" t="s">
        <v>82</v>
      </c>
      <c r="J508" s="153" t="s">
        <v>24</v>
      </c>
      <c r="K508" s="153" t="s">
        <v>24</v>
      </c>
      <c r="L508" s="153" t="s">
        <v>24</v>
      </c>
      <c r="M508" s="154">
        <v>52162</v>
      </c>
      <c r="N508" s="155">
        <v>5850</v>
      </c>
    </row>
    <row r="509" spans="2:14" ht="24.95" customHeight="1" x14ac:dyDescent="0.3">
      <c r="B509" s="148" t="s">
        <v>94</v>
      </c>
      <c r="C509" s="149" t="s">
        <v>1043</v>
      </c>
      <c r="D509" s="149" t="s">
        <v>1044</v>
      </c>
      <c r="E509" s="149" t="s">
        <v>1045</v>
      </c>
      <c r="F509" s="150">
        <v>6743</v>
      </c>
      <c r="G509" s="166">
        <v>930</v>
      </c>
      <c r="H509" s="165"/>
      <c r="I509" s="148" t="s">
        <v>176</v>
      </c>
      <c r="J509" s="149" t="s">
        <v>24</v>
      </c>
      <c r="K509" s="149" t="s">
        <v>24</v>
      </c>
      <c r="L509" s="149" t="s">
        <v>24</v>
      </c>
      <c r="M509" s="150">
        <v>53501</v>
      </c>
      <c r="N509" s="151">
        <v>6000</v>
      </c>
    </row>
    <row r="510" spans="2:14" ht="24.95" customHeight="1" x14ac:dyDescent="0.3">
      <c r="B510" s="152" t="s">
        <v>151</v>
      </c>
      <c r="C510" s="153" t="s">
        <v>1046</v>
      </c>
      <c r="D510" s="153" t="s">
        <v>1047</v>
      </c>
      <c r="E510" s="153" t="s">
        <v>1048</v>
      </c>
      <c r="F510" s="154">
        <v>7071</v>
      </c>
      <c r="G510" s="167">
        <v>975</v>
      </c>
      <c r="H510" s="165"/>
      <c r="I510" s="152" t="s">
        <v>146</v>
      </c>
      <c r="J510" s="153" t="s">
        <v>24</v>
      </c>
      <c r="K510" s="153" t="s">
        <v>24</v>
      </c>
      <c r="L510" s="153" t="s">
        <v>24</v>
      </c>
      <c r="M510" s="154">
        <v>54483</v>
      </c>
      <c r="N510" s="155">
        <v>6110</v>
      </c>
    </row>
    <row r="511" spans="2:14" ht="24.95" customHeight="1" x14ac:dyDescent="0.3">
      <c r="B511" s="148" t="s">
        <v>152</v>
      </c>
      <c r="C511" s="149" t="s">
        <v>1049</v>
      </c>
      <c r="D511" s="149" t="s">
        <v>1050</v>
      </c>
      <c r="E511" s="149" t="s">
        <v>1051</v>
      </c>
      <c r="F511" s="150">
        <v>7431</v>
      </c>
      <c r="G511" s="166">
        <v>1025</v>
      </c>
      <c r="H511" s="165"/>
      <c r="I511" s="148" t="s">
        <v>84</v>
      </c>
      <c r="J511" s="149" t="s">
        <v>24</v>
      </c>
      <c r="K511" s="149" t="s">
        <v>24</v>
      </c>
      <c r="L511" s="149" t="s">
        <v>24</v>
      </c>
      <c r="M511" s="150">
        <v>55775</v>
      </c>
      <c r="N511" s="151">
        <v>6255</v>
      </c>
    </row>
    <row r="512" spans="2:14" ht="24.95" customHeight="1" x14ac:dyDescent="0.3">
      <c r="B512" s="152">
        <v>18</v>
      </c>
      <c r="C512" s="153" t="s">
        <v>1052</v>
      </c>
      <c r="D512" s="153" t="s">
        <v>1053</v>
      </c>
      <c r="E512" s="153" t="s">
        <v>1054</v>
      </c>
      <c r="F512" s="154">
        <v>7104</v>
      </c>
      <c r="G512" s="167">
        <v>980</v>
      </c>
      <c r="H512" s="165"/>
      <c r="I512" s="152" t="s">
        <v>86</v>
      </c>
      <c r="J512" s="153" t="s">
        <v>24</v>
      </c>
      <c r="K512" s="153" t="s">
        <v>24</v>
      </c>
      <c r="L512" s="153" t="s">
        <v>24</v>
      </c>
      <c r="M512" s="154">
        <v>61126</v>
      </c>
      <c r="N512" s="155">
        <v>6855</v>
      </c>
    </row>
    <row r="513" spans="2:14" ht="24.95" customHeight="1" x14ac:dyDescent="0.3">
      <c r="B513" s="148" t="s">
        <v>100</v>
      </c>
      <c r="C513" s="149" t="s">
        <v>1055</v>
      </c>
      <c r="D513" s="149" t="s">
        <v>24</v>
      </c>
      <c r="E513" s="149">
        <v>472674</v>
      </c>
      <c r="F513" s="150">
        <v>5777</v>
      </c>
      <c r="G513" s="166">
        <v>740</v>
      </c>
      <c r="H513" s="165"/>
      <c r="I513" s="148" t="s">
        <v>88</v>
      </c>
      <c r="J513" s="149" t="s">
        <v>24</v>
      </c>
      <c r="K513" s="149" t="s">
        <v>24</v>
      </c>
      <c r="L513" s="149" t="s">
        <v>24</v>
      </c>
      <c r="M513" s="150">
        <v>68214</v>
      </c>
      <c r="N513" s="151">
        <v>7650</v>
      </c>
    </row>
    <row r="514" spans="2:14" ht="24.95" customHeight="1" x14ac:dyDescent="0.3">
      <c r="B514" s="152" t="s">
        <v>102</v>
      </c>
      <c r="C514" s="153" t="s">
        <v>1056</v>
      </c>
      <c r="D514" s="153" t="s">
        <v>1057</v>
      </c>
      <c r="E514" s="153" t="s">
        <v>1058</v>
      </c>
      <c r="F514" s="154">
        <v>6288</v>
      </c>
      <c r="G514" s="167">
        <v>805</v>
      </c>
      <c r="H514" s="165"/>
      <c r="I514" s="152">
        <v>42</v>
      </c>
      <c r="J514" s="153">
        <v>521754</v>
      </c>
      <c r="K514" s="153">
        <v>528098</v>
      </c>
      <c r="L514" s="153">
        <v>521761</v>
      </c>
      <c r="M514" s="154">
        <v>81763</v>
      </c>
      <c r="N514" s="155">
        <v>9170</v>
      </c>
    </row>
    <row r="515" spans="2:14" ht="24.95" customHeight="1" x14ac:dyDescent="0.3">
      <c r="B515" s="148" t="s">
        <v>40</v>
      </c>
      <c r="C515" s="149" t="s">
        <v>1059</v>
      </c>
      <c r="D515" s="149" t="s">
        <v>1060</v>
      </c>
      <c r="E515" s="149" t="s">
        <v>1061</v>
      </c>
      <c r="F515" s="150">
        <v>8666</v>
      </c>
      <c r="G515" s="166">
        <v>1110</v>
      </c>
      <c r="H515" s="165"/>
      <c r="I515" s="148" t="s">
        <v>91</v>
      </c>
      <c r="J515" s="149" t="s">
        <v>24</v>
      </c>
      <c r="K515" s="149" t="s">
        <v>24</v>
      </c>
      <c r="L515" s="149" t="s">
        <v>24</v>
      </c>
      <c r="M515" s="150">
        <v>64200</v>
      </c>
      <c r="N515" s="151">
        <v>7200</v>
      </c>
    </row>
    <row r="516" spans="2:14" ht="24.95" customHeight="1" x14ac:dyDescent="0.3">
      <c r="B516" s="152" t="s">
        <v>133</v>
      </c>
      <c r="C516" s="153" t="s">
        <v>1062</v>
      </c>
      <c r="D516" s="153" t="s">
        <v>1063</v>
      </c>
      <c r="E516" s="153" t="s">
        <v>1064</v>
      </c>
      <c r="F516" s="154">
        <v>9487</v>
      </c>
      <c r="G516" s="167">
        <v>1215</v>
      </c>
      <c r="H516" s="165"/>
      <c r="I516" s="152" t="s">
        <v>230</v>
      </c>
      <c r="J516" s="153" t="s">
        <v>24</v>
      </c>
      <c r="K516" s="153" t="s">
        <v>24</v>
      </c>
      <c r="L516" s="153" t="s">
        <v>24</v>
      </c>
      <c r="M516" s="154">
        <v>64869</v>
      </c>
      <c r="N516" s="155">
        <v>7275</v>
      </c>
    </row>
    <row r="517" spans="2:14" ht="24.95" customHeight="1" x14ac:dyDescent="0.3">
      <c r="B517" s="148" t="s">
        <v>42</v>
      </c>
      <c r="C517" s="149" t="s">
        <v>1065</v>
      </c>
      <c r="D517" s="149" t="s">
        <v>1066</v>
      </c>
      <c r="E517" s="149" t="s">
        <v>1067</v>
      </c>
      <c r="F517" s="150">
        <v>9913</v>
      </c>
      <c r="G517" s="166">
        <v>1270</v>
      </c>
      <c r="H517" s="165"/>
      <c r="I517" s="148" t="s">
        <v>93</v>
      </c>
      <c r="J517" s="149" t="s">
        <v>24</v>
      </c>
      <c r="K517" s="149" t="s">
        <v>24</v>
      </c>
      <c r="L517" s="149" t="s">
        <v>24</v>
      </c>
      <c r="M517" s="150">
        <v>65983</v>
      </c>
      <c r="N517" s="151">
        <v>7400</v>
      </c>
    </row>
    <row r="518" spans="2:14" ht="24.95" customHeight="1" x14ac:dyDescent="0.3">
      <c r="B518" s="152" t="s">
        <v>44</v>
      </c>
      <c r="C518" s="153" t="s">
        <v>24</v>
      </c>
      <c r="D518" s="153" t="s">
        <v>24</v>
      </c>
      <c r="E518" s="153" t="s">
        <v>24</v>
      </c>
      <c r="F518" s="154">
        <v>9366</v>
      </c>
      <c r="G518" s="167">
        <v>1200</v>
      </c>
      <c r="H518" s="165"/>
      <c r="I518" s="152" t="s">
        <v>180</v>
      </c>
      <c r="J518" s="153" t="s">
        <v>24</v>
      </c>
      <c r="K518" s="153" t="s">
        <v>24</v>
      </c>
      <c r="L518" s="153" t="s">
        <v>24</v>
      </c>
      <c r="M518" s="154">
        <v>67943</v>
      </c>
      <c r="N518" s="155">
        <v>7620</v>
      </c>
    </row>
    <row r="519" spans="2:14" ht="24.95" customHeight="1" x14ac:dyDescent="0.3">
      <c r="B519" s="148">
        <v>20</v>
      </c>
      <c r="C519" s="149" t="s">
        <v>1068</v>
      </c>
      <c r="D519" s="149" t="s">
        <v>1069</v>
      </c>
      <c r="E519" s="149" t="s">
        <v>1070</v>
      </c>
      <c r="F519" s="150">
        <v>9875</v>
      </c>
      <c r="G519" s="166">
        <v>1265</v>
      </c>
      <c r="H519" s="165"/>
      <c r="I519" s="148" t="s">
        <v>150</v>
      </c>
      <c r="J519" s="149" t="s">
        <v>24</v>
      </c>
      <c r="K519" s="149" t="s">
        <v>24</v>
      </c>
      <c r="L519" s="149" t="s">
        <v>24</v>
      </c>
      <c r="M519" s="150">
        <v>68524</v>
      </c>
      <c r="N519" s="151">
        <v>7685</v>
      </c>
    </row>
    <row r="520" spans="2:14" ht="24.95" customHeight="1" x14ac:dyDescent="0.3">
      <c r="B520" s="152" t="s">
        <v>48</v>
      </c>
      <c r="C520" s="153" t="s">
        <v>24</v>
      </c>
      <c r="D520" s="153" t="s">
        <v>24</v>
      </c>
      <c r="E520" s="153" t="s">
        <v>24</v>
      </c>
      <c r="F520" s="154">
        <v>8276</v>
      </c>
      <c r="G520" s="167">
        <v>1060</v>
      </c>
      <c r="H520" s="165"/>
      <c r="I520" s="152" t="s">
        <v>95</v>
      </c>
      <c r="J520" s="153" t="s">
        <v>24</v>
      </c>
      <c r="K520" s="153" t="s">
        <v>24</v>
      </c>
      <c r="L520" s="153" t="s">
        <v>24</v>
      </c>
      <c r="M520" s="154">
        <v>60992</v>
      </c>
      <c r="N520" s="155">
        <v>6840</v>
      </c>
    </row>
    <row r="521" spans="2:14" ht="24.95" customHeight="1" x14ac:dyDescent="0.3">
      <c r="B521" s="148" t="s">
        <v>50</v>
      </c>
      <c r="C521" s="149">
        <v>485064</v>
      </c>
      <c r="D521" s="149" t="s">
        <v>24</v>
      </c>
      <c r="E521" s="149">
        <v>485050</v>
      </c>
      <c r="F521" s="150">
        <v>8431</v>
      </c>
      <c r="G521" s="166">
        <v>1274</v>
      </c>
      <c r="H521" s="165"/>
      <c r="I521" s="148" t="s">
        <v>97</v>
      </c>
      <c r="J521" s="149" t="s">
        <v>24</v>
      </c>
      <c r="K521" s="149" t="s">
        <v>24</v>
      </c>
      <c r="L521" s="149">
        <v>528208</v>
      </c>
      <c r="M521" s="150">
        <v>71466</v>
      </c>
      <c r="N521" s="151">
        <v>5995</v>
      </c>
    </row>
    <row r="522" spans="2:14" ht="24.95" customHeight="1" x14ac:dyDescent="0.3">
      <c r="B522" s="152" t="s">
        <v>52</v>
      </c>
      <c r="C522" s="153" t="s">
        <v>1071</v>
      </c>
      <c r="D522" s="153" t="s">
        <v>1072</v>
      </c>
      <c r="E522" s="153">
        <v>485049</v>
      </c>
      <c r="F522" s="154">
        <v>11747</v>
      </c>
      <c r="G522" s="167">
        <v>1505</v>
      </c>
      <c r="H522" s="165"/>
      <c r="I522" s="152" t="s">
        <v>99</v>
      </c>
      <c r="J522" s="153" t="s">
        <v>24</v>
      </c>
      <c r="K522" s="153" t="s">
        <v>24</v>
      </c>
      <c r="L522" s="153" t="s">
        <v>24</v>
      </c>
      <c r="M522" s="154">
        <v>79981</v>
      </c>
      <c r="N522" s="155">
        <v>8970</v>
      </c>
    </row>
    <row r="523" spans="2:14" ht="24.95" customHeight="1" x14ac:dyDescent="0.3">
      <c r="B523" s="148" t="s">
        <v>54</v>
      </c>
      <c r="C523" s="149">
        <v>485065</v>
      </c>
      <c r="D523" s="149" t="s">
        <v>24</v>
      </c>
      <c r="E523" s="149">
        <v>447753</v>
      </c>
      <c r="F523" s="150">
        <v>9366</v>
      </c>
      <c r="G523" s="166">
        <v>1200</v>
      </c>
      <c r="H523" s="165"/>
      <c r="I523" s="148" t="s">
        <v>101</v>
      </c>
      <c r="J523" s="149" t="s">
        <v>24</v>
      </c>
      <c r="K523" s="149" t="s">
        <v>24</v>
      </c>
      <c r="L523" s="149" t="s">
        <v>24</v>
      </c>
      <c r="M523" s="150">
        <v>98170</v>
      </c>
      <c r="N523" s="151">
        <v>11010</v>
      </c>
    </row>
    <row r="524" spans="2:14" ht="24.95" customHeight="1" x14ac:dyDescent="0.3">
      <c r="B524" s="152" t="s">
        <v>137</v>
      </c>
      <c r="C524" s="153">
        <v>447751</v>
      </c>
      <c r="D524" s="153" t="s">
        <v>24</v>
      </c>
      <c r="E524" s="153">
        <v>447750</v>
      </c>
      <c r="F524" s="154">
        <v>13657</v>
      </c>
      <c r="G524" s="167">
        <v>1321</v>
      </c>
      <c r="H524" s="165"/>
      <c r="I524" s="156">
        <v>48</v>
      </c>
      <c r="J524" s="157" t="s">
        <v>24</v>
      </c>
      <c r="K524" s="157">
        <v>528107</v>
      </c>
      <c r="L524" s="157" t="s">
        <v>24</v>
      </c>
      <c r="M524" s="158">
        <v>107889</v>
      </c>
      <c r="N524" s="159">
        <v>12100</v>
      </c>
    </row>
    <row r="525" spans="2:14" ht="24.95" customHeight="1" x14ac:dyDescent="0.3">
      <c r="B525" s="160" t="s">
        <v>56</v>
      </c>
      <c r="C525" s="161" t="s">
        <v>1073</v>
      </c>
      <c r="D525" s="161" t="s">
        <v>1074</v>
      </c>
      <c r="E525" s="161">
        <v>447795</v>
      </c>
      <c r="F525" s="162">
        <v>14749</v>
      </c>
      <c r="G525" s="168">
        <v>1890</v>
      </c>
      <c r="H525" s="165"/>
      <c r="I525" s="169"/>
      <c r="J525" s="169"/>
      <c r="K525" s="169"/>
      <c r="L525" s="169"/>
      <c r="M525" s="169"/>
      <c r="N525" s="194"/>
    </row>
    <row r="535" spans="2:10" ht="24.95" customHeight="1" x14ac:dyDescent="0.3">
      <c r="B535" s="229" t="s">
        <v>1075</v>
      </c>
      <c r="C535" s="230"/>
      <c r="D535" s="230"/>
      <c r="E535" s="230"/>
      <c r="F535" s="230"/>
      <c r="G535" s="231"/>
    </row>
    <row r="536" spans="2:10" ht="36.75" customHeight="1" x14ac:dyDescent="0.3">
      <c r="B536" s="124" t="s">
        <v>2</v>
      </c>
      <c r="C536" s="125" t="s">
        <v>3</v>
      </c>
      <c r="D536" s="125" t="s">
        <v>4</v>
      </c>
      <c r="E536" s="125" t="s">
        <v>239</v>
      </c>
      <c r="F536" s="125" t="s">
        <v>240</v>
      </c>
      <c r="G536" s="190" t="s">
        <v>7</v>
      </c>
      <c r="J536" s="114"/>
    </row>
    <row r="537" spans="2:10" ht="24.95" customHeight="1" x14ac:dyDescent="0.3">
      <c r="B537" s="126">
        <v>4</v>
      </c>
      <c r="C537" s="127" t="s">
        <v>1076</v>
      </c>
      <c r="D537" s="127" t="s">
        <v>1077</v>
      </c>
      <c r="E537" s="127" t="s">
        <v>1078</v>
      </c>
      <c r="F537" s="128">
        <v>357</v>
      </c>
      <c r="G537" s="101">
        <v>50</v>
      </c>
      <c r="J537" s="114"/>
    </row>
    <row r="538" spans="2:10" ht="24.95" customHeight="1" x14ac:dyDescent="0.3">
      <c r="B538" s="129">
        <v>6</v>
      </c>
      <c r="C538" s="130" t="s">
        <v>1079</v>
      </c>
      <c r="D538" s="130" t="s">
        <v>1080</v>
      </c>
      <c r="E538" s="130" t="s">
        <v>1081</v>
      </c>
      <c r="F538" s="131">
        <v>566</v>
      </c>
      <c r="G538" s="81">
        <v>80</v>
      </c>
      <c r="J538" s="114"/>
    </row>
    <row r="539" spans="2:10" ht="24.95" customHeight="1" x14ac:dyDescent="0.3">
      <c r="B539" s="132" t="s">
        <v>1082</v>
      </c>
      <c r="C539" s="133" t="s">
        <v>24</v>
      </c>
      <c r="D539" s="133" t="s">
        <v>24</v>
      </c>
      <c r="E539" s="133" t="s">
        <v>24</v>
      </c>
      <c r="F539" s="134">
        <v>604</v>
      </c>
      <c r="G539" s="82">
        <v>85</v>
      </c>
      <c r="J539" s="114"/>
    </row>
    <row r="540" spans="2:10" ht="24.95" customHeight="1" x14ac:dyDescent="0.3">
      <c r="B540" s="129">
        <v>8</v>
      </c>
      <c r="C540" s="130" t="s">
        <v>1083</v>
      </c>
      <c r="D540" s="130" t="s">
        <v>1084</v>
      </c>
      <c r="E540" s="130" t="s">
        <v>1085</v>
      </c>
      <c r="F540" s="131">
        <v>988</v>
      </c>
      <c r="G540" s="81">
        <v>140</v>
      </c>
      <c r="J540" s="114"/>
    </row>
    <row r="541" spans="2:10" ht="24.95" customHeight="1" x14ac:dyDescent="0.3">
      <c r="B541" s="44" t="s">
        <v>1086</v>
      </c>
      <c r="C541" s="133" t="s">
        <v>24</v>
      </c>
      <c r="D541" s="133">
        <v>501992</v>
      </c>
      <c r="E541" s="133" t="s">
        <v>24</v>
      </c>
      <c r="F541" s="134">
        <v>988</v>
      </c>
      <c r="G541" s="82">
        <v>140</v>
      </c>
      <c r="J541" s="114"/>
    </row>
    <row r="542" spans="2:10" ht="24.95" customHeight="1" x14ac:dyDescent="0.3">
      <c r="B542" s="43" t="s">
        <v>786</v>
      </c>
      <c r="C542" s="130">
        <v>507803</v>
      </c>
      <c r="D542" s="130">
        <v>507802</v>
      </c>
      <c r="E542" s="130" t="s">
        <v>24</v>
      </c>
      <c r="F542" s="131">
        <v>1092</v>
      </c>
      <c r="G542" s="81">
        <v>155</v>
      </c>
      <c r="J542" s="114"/>
    </row>
    <row r="543" spans="2:10" ht="24.95" customHeight="1" x14ac:dyDescent="0.3">
      <c r="B543" s="132">
        <v>10</v>
      </c>
      <c r="C543" s="133">
        <v>52946</v>
      </c>
      <c r="D543" s="133">
        <v>501997</v>
      </c>
      <c r="E543" s="133">
        <v>569555</v>
      </c>
      <c r="F543" s="134">
        <v>1306</v>
      </c>
      <c r="G543" s="82">
        <v>220</v>
      </c>
      <c r="J543" s="114"/>
    </row>
    <row r="544" spans="2:10" ht="24.95" customHeight="1" x14ac:dyDescent="0.3">
      <c r="B544" s="43" t="s">
        <v>1087</v>
      </c>
      <c r="C544" s="130" t="s">
        <v>24</v>
      </c>
      <c r="D544" s="130" t="s">
        <v>24</v>
      </c>
      <c r="E544" s="130" t="s">
        <v>24</v>
      </c>
      <c r="F544" s="131">
        <v>1128</v>
      </c>
      <c r="G544" s="81">
        <v>160</v>
      </c>
      <c r="J544" s="114"/>
    </row>
    <row r="545" spans="2:10" ht="24.95" customHeight="1" x14ac:dyDescent="0.3">
      <c r="B545" s="44" t="s">
        <v>1088</v>
      </c>
      <c r="C545" s="133" t="s">
        <v>24</v>
      </c>
      <c r="D545" s="133" t="s">
        <v>24</v>
      </c>
      <c r="E545" s="133" t="s">
        <v>24</v>
      </c>
      <c r="F545" s="134">
        <v>1477</v>
      </c>
      <c r="G545" s="82">
        <v>210</v>
      </c>
      <c r="J545" s="114"/>
    </row>
    <row r="546" spans="2:10" ht="24.95" customHeight="1" x14ac:dyDescent="0.3">
      <c r="B546" s="143" t="s">
        <v>1089</v>
      </c>
      <c r="C546" s="130" t="s">
        <v>24</v>
      </c>
      <c r="D546" s="130" t="s">
        <v>24</v>
      </c>
      <c r="E546" s="130" t="s">
        <v>24</v>
      </c>
      <c r="F546" s="131">
        <v>1689</v>
      </c>
      <c r="G546" s="81">
        <v>240</v>
      </c>
      <c r="J546" s="114"/>
    </row>
    <row r="547" spans="2:10" ht="24.95" customHeight="1" x14ac:dyDescent="0.3">
      <c r="B547" s="132">
        <v>12</v>
      </c>
      <c r="C547" s="133" t="s">
        <v>24</v>
      </c>
      <c r="D547" s="133" t="s">
        <v>24</v>
      </c>
      <c r="E547" s="133" t="s">
        <v>24</v>
      </c>
      <c r="F547" s="134">
        <v>2110</v>
      </c>
      <c r="G547" s="82">
        <v>300</v>
      </c>
      <c r="J547" s="114"/>
    </row>
    <row r="548" spans="2:10" ht="24.95" customHeight="1" x14ac:dyDescent="0.3">
      <c r="B548" s="129">
        <v>14</v>
      </c>
      <c r="C548" s="130" t="s">
        <v>24</v>
      </c>
      <c r="D548" s="130" t="s">
        <v>24</v>
      </c>
      <c r="E548" s="130" t="s">
        <v>24</v>
      </c>
      <c r="F548" s="131">
        <v>2917</v>
      </c>
      <c r="G548" s="81">
        <v>415</v>
      </c>
      <c r="J548" s="114"/>
    </row>
    <row r="549" spans="2:10" ht="24.95" customHeight="1" x14ac:dyDescent="0.3">
      <c r="B549" s="132">
        <v>16</v>
      </c>
      <c r="C549" s="133">
        <v>52947</v>
      </c>
      <c r="D549" s="133" t="s">
        <v>24</v>
      </c>
      <c r="E549" s="133" t="s">
        <v>24</v>
      </c>
      <c r="F549" s="134">
        <v>4076</v>
      </c>
      <c r="G549" s="82">
        <v>580</v>
      </c>
      <c r="J549" s="114"/>
    </row>
    <row r="550" spans="2:10" ht="24.95" customHeight="1" x14ac:dyDescent="0.3">
      <c r="B550" s="129">
        <v>18</v>
      </c>
      <c r="C550" s="130" t="s">
        <v>24</v>
      </c>
      <c r="D550" s="130" t="s">
        <v>24</v>
      </c>
      <c r="E550" s="130" t="s">
        <v>24</v>
      </c>
      <c r="F550" s="131">
        <v>4932</v>
      </c>
      <c r="G550" s="81">
        <v>680</v>
      </c>
      <c r="J550" s="114"/>
    </row>
    <row r="551" spans="2:10" ht="24.95" customHeight="1" x14ac:dyDescent="0.3">
      <c r="B551" s="132">
        <v>20</v>
      </c>
      <c r="C551" s="133" t="s">
        <v>24</v>
      </c>
      <c r="D551" s="133" t="s">
        <v>24</v>
      </c>
      <c r="E551" s="133" t="s">
        <v>24</v>
      </c>
      <c r="F551" s="134">
        <v>7494</v>
      </c>
      <c r="G551" s="82">
        <v>960</v>
      </c>
      <c r="J551" s="114"/>
    </row>
    <row r="552" spans="2:10" ht="24.95" customHeight="1" x14ac:dyDescent="0.3">
      <c r="B552" s="135">
        <v>24</v>
      </c>
      <c r="C552" s="136">
        <v>107324</v>
      </c>
      <c r="D552" s="136" t="s">
        <v>24</v>
      </c>
      <c r="E552" s="136">
        <v>107326</v>
      </c>
      <c r="F552" s="137">
        <v>10693</v>
      </c>
      <c r="G552" s="106">
        <v>1370</v>
      </c>
      <c r="J552" s="114"/>
    </row>
    <row r="553" spans="2:10" ht="24.95" customHeight="1" x14ac:dyDescent="0.3">
      <c r="B553" s="114"/>
      <c r="C553" s="114"/>
      <c r="D553" s="114"/>
      <c r="E553" s="114"/>
      <c r="F553" s="114"/>
      <c r="G553" s="191"/>
    </row>
    <row r="554" spans="2:10" ht="24.95" customHeight="1" x14ac:dyDescent="0.3">
      <c r="B554" s="114"/>
      <c r="C554" s="114"/>
      <c r="D554" s="114"/>
      <c r="E554" s="114"/>
      <c r="F554" s="114"/>
      <c r="G554" s="191"/>
    </row>
    <row r="555" spans="2:10" ht="24.95" customHeight="1" x14ac:dyDescent="0.3">
      <c r="B555" s="114"/>
      <c r="C555" s="114"/>
      <c r="D555" s="114"/>
      <c r="E555" s="114"/>
      <c r="F555" s="114"/>
      <c r="G555" s="191"/>
    </row>
    <row r="556" spans="2:10" ht="24.95" customHeight="1" x14ac:dyDescent="0.3">
      <c r="B556" s="114"/>
      <c r="C556" s="114"/>
      <c r="D556" s="114"/>
      <c r="E556" s="114"/>
      <c r="F556" s="114"/>
      <c r="G556" s="191"/>
    </row>
    <row r="557" spans="2:10" ht="24.95" customHeight="1" x14ac:dyDescent="0.3">
      <c r="B557" s="114"/>
      <c r="C557" s="114"/>
      <c r="D557" s="114"/>
      <c r="E557" s="114"/>
      <c r="F557" s="114"/>
      <c r="G557" s="191"/>
    </row>
    <row r="558" spans="2:10" ht="24.95" customHeight="1" x14ac:dyDescent="0.3">
      <c r="B558" s="114"/>
      <c r="C558" s="114"/>
      <c r="D558" s="114"/>
      <c r="E558" s="114"/>
      <c r="F558" s="114"/>
      <c r="G558" s="191"/>
    </row>
    <row r="559" spans="2:10" ht="24.95" customHeight="1" x14ac:dyDescent="0.3">
      <c r="B559" s="114"/>
      <c r="C559" s="114"/>
      <c r="D559" s="114"/>
      <c r="E559" s="114"/>
      <c r="F559" s="114"/>
      <c r="G559" s="191"/>
    </row>
    <row r="560" spans="2:10" ht="24.95" customHeight="1" x14ac:dyDescent="0.3">
      <c r="B560" s="114"/>
      <c r="C560" s="114"/>
      <c r="D560" s="114"/>
      <c r="E560" s="114"/>
      <c r="F560" s="114"/>
      <c r="G560" s="191"/>
    </row>
    <row r="561" spans="2:7" ht="24.95" customHeight="1" x14ac:dyDescent="0.3">
      <c r="B561" s="114"/>
      <c r="C561" s="114"/>
      <c r="D561" s="114"/>
      <c r="E561" s="114"/>
      <c r="F561" s="114"/>
      <c r="G561" s="191"/>
    </row>
    <row r="562" spans="2:7" ht="24.95" customHeight="1" x14ac:dyDescent="0.3">
      <c r="B562" s="114"/>
      <c r="C562" s="114"/>
      <c r="D562" s="114"/>
      <c r="E562" s="114"/>
      <c r="F562" s="114"/>
      <c r="G562" s="191"/>
    </row>
    <row r="563" spans="2:7" ht="24.95" customHeight="1" x14ac:dyDescent="0.3">
      <c r="B563" s="114"/>
      <c r="C563" s="114"/>
      <c r="D563" s="114"/>
      <c r="E563" s="114"/>
      <c r="F563" s="114"/>
      <c r="G563" s="191"/>
    </row>
    <row r="564" spans="2:7" ht="24.95" customHeight="1" x14ac:dyDescent="0.3">
      <c r="B564" s="114"/>
      <c r="C564" s="114"/>
      <c r="D564" s="114"/>
      <c r="E564" s="114"/>
      <c r="F564" s="114"/>
      <c r="G564" s="191"/>
    </row>
    <row r="565" spans="2:7" ht="24.95" customHeight="1" x14ac:dyDescent="0.3">
      <c r="B565" s="114"/>
      <c r="C565" s="114"/>
      <c r="D565" s="114"/>
      <c r="E565" s="114"/>
      <c r="F565" s="114"/>
      <c r="G565" s="191"/>
    </row>
    <row r="566" spans="2:7" ht="24.95" customHeight="1" x14ac:dyDescent="0.3">
      <c r="B566" s="114"/>
      <c r="C566" s="114"/>
      <c r="D566" s="114"/>
      <c r="E566" s="114"/>
      <c r="F566" s="114"/>
      <c r="G566" s="191"/>
    </row>
    <row r="567" spans="2:7" ht="24.95" customHeight="1" x14ac:dyDescent="0.3">
      <c r="B567" s="114"/>
      <c r="C567" s="114"/>
      <c r="D567" s="114"/>
      <c r="E567" s="114"/>
      <c r="F567" s="114"/>
      <c r="G567" s="191"/>
    </row>
    <row r="568" spans="2:7" ht="24.95" customHeight="1" x14ac:dyDescent="0.3">
      <c r="B568" s="114"/>
      <c r="C568" s="114"/>
      <c r="D568" s="114"/>
      <c r="E568" s="114"/>
      <c r="F568" s="114"/>
      <c r="G568" s="191"/>
    </row>
    <row r="569" spans="2:7" ht="24.95" customHeight="1" x14ac:dyDescent="0.3">
      <c r="B569" s="114"/>
      <c r="C569" s="114"/>
      <c r="D569" s="114"/>
      <c r="E569" s="114"/>
      <c r="F569" s="114"/>
      <c r="G569" s="191"/>
    </row>
    <row r="570" spans="2:7" ht="24.95" customHeight="1" x14ac:dyDescent="0.3">
      <c r="B570" s="114"/>
      <c r="C570" s="114"/>
      <c r="D570" s="114"/>
      <c r="E570" s="114"/>
      <c r="F570" s="114"/>
      <c r="G570" s="191"/>
    </row>
    <row r="571" spans="2:7" ht="24.95" customHeight="1" x14ac:dyDescent="0.3">
      <c r="B571" s="114"/>
      <c r="C571" s="114"/>
      <c r="D571" s="114"/>
      <c r="E571" s="114"/>
      <c r="F571" s="114"/>
      <c r="G571" s="191"/>
    </row>
    <row r="572" spans="2:7" ht="24.95" customHeight="1" x14ac:dyDescent="0.3">
      <c r="B572" s="114"/>
      <c r="C572" s="114"/>
      <c r="D572" s="114"/>
      <c r="E572" s="114"/>
      <c r="F572" s="114"/>
      <c r="G572" s="191"/>
    </row>
    <row r="573" spans="2:7" ht="24.95" customHeight="1" x14ac:dyDescent="0.3">
      <c r="B573" s="114"/>
      <c r="C573" s="114"/>
      <c r="D573" s="114"/>
      <c r="E573" s="114"/>
      <c r="F573" s="114"/>
      <c r="G573" s="191"/>
    </row>
    <row r="574" spans="2:7" ht="24.95" customHeight="1" x14ac:dyDescent="0.3">
      <c r="B574" s="114"/>
      <c r="C574" s="114"/>
      <c r="D574" s="114"/>
      <c r="E574" s="114"/>
      <c r="F574" s="114"/>
      <c r="G574" s="191"/>
    </row>
  </sheetData>
  <sheetProtection algorithmName="SHA-512" hashValue="Rr+Sg34KlxBqxMZeXCRJZTrKcQY4VYgLqBHuNYURT6eAS6Jo1Hzs6gYSPii0IVzKjI/dI7wmn8+Pt4uskU6S6w==" saltValue="yEOmD2i0f7L2JRtGM6Y3pA==" spinCount="100000" sheet="1" objects="1" scenarios="1"/>
  <mergeCells count="33">
    <mergeCell ref="B3:G3"/>
    <mergeCell ref="I3:N3"/>
    <mergeCell ref="B22:G22"/>
    <mergeCell ref="I22:N22"/>
    <mergeCell ref="B52:G52"/>
    <mergeCell ref="I52:N52"/>
    <mergeCell ref="B103:G103"/>
    <mergeCell ref="I103:N103"/>
    <mergeCell ref="B121:G121"/>
    <mergeCell ref="I121:N121"/>
    <mergeCell ref="B234:G234"/>
    <mergeCell ref="B142:G142"/>
    <mergeCell ref="I142:N142"/>
    <mergeCell ref="B160:G160"/>
    <mergeCell ref="I160:N160"/>
    <mergeCell ref="B191:G191"/>
    <mergeCell ref="I191:N191"/>
    <mergeCell ref="B269:G269"/>
    <mergeCell ref="I269:N269"/>
    <mergeCell ref="B248:G248"/>
    <mergeCell ref="B312:G312"/>
    <mergeCell ref="I312:N312"/>
    <mergeCell ref="B354:G354"/>
    <mergeCell ref="I354:N354"/>
    <mergeCell ref="B399:G399"/>
    <mergeCell ref="I399:N399"/>
    <mergeCell ref="B535:G535"/>
    <mergeCell ref="B443:G443"/>
    <mergeCell ref="I443:N443"/>
    <mergeCell ref="I411:N411"/>
    <mergeCell ref="B486:G486"/>
    <mergeCell ref="I486:N486"/>
    <mergeCell ref="I469:N469"/>
  </mergeCells>
  <pageMargins left="0.7" right="0.7" top="0.75" bottom="0.75" header="0.3" footer="0.3"/>
  <pageSetup scale="54" firstPageNumber="27" fitToHeight="0" orientation="portrait" useFirstPageNumber="1" r:id="rId1"/>
  <headerFooter differentOddEven="1">
    <oddHeader>&amp;C&amp;"Times New Roman,Bold"&amp;20TYLER UNION DUCTILE IRON FLANGED C110 IMPORT FITTINGS LP2025-ND</oddHeader>
    <oddFooter>&amp;L&amp;"-,Bold"&amp;14LP2025-ND
December 16, 2024&amp;C&amp;"-,Bold"&amp;12*UPC to be assigned
For taps other than 2", contact Inside Sales
Contact Sales for sizes larger than 48"&amp;R&amp;"-,Bold"&amp;14&amp;P</oddFooter>
    <evenHeader>&amp;C&amp;"Times New Roman,Bold"&amp;20TYLER UNION DUCTILE IRON FLANGED C110 IMPORT FITTINGS LP2025-ND</evenHeader>
    <evenFooter>&amp;L&amp;"-,Bold"&amp;14&amp;P&amp;C&amp;"-,Bold"&amp;12*UPC to be assigned
For taps other than 2", contact Inside Sales
Contact Sales for sizes larger than 48"&amp;R&amp;"-,Bold"&amp;14LP2025-ND
December 16, 2024</evenFooter>
  </headerFooter>
  <rowBreaks count="8" manualBreakCount="8">
    <brk id="139" max="16383" man="1"/>
    <brk id="231" max="16383" man="1"/>
    <brk id="266" max="16383" man="1"/>
    <brk id="309" max="16383" man="1"/>
    <brk id="352" max="16383" man="1"/>
    <brk id="396" max="16383" man="1"/>
    <brk id="440" max="16383" man="1"/>
    <brk id="483" max="16383" man="1"/>
  </rowBreaks>
  <ignoredErrors>
    <ignoredError sqref="B5:B20 D193:D230 E193:E221 J193:L193 C250:E260 C271:C302 D271:D302 E271:E302 J273:L277 D304:D308 D316:E318 C316:C318 K314:K321 L314:L326 J314:J319 D356:D367 E356:E360 C356:C367 E327:E329 E332:E350 J323:J325 K371:K391 L371:L394 J371:J394 D401:D412 E401:E407 C401:C407 J405:K409 D369:D387 K393:K394 C411:C417 D421:D438 C423 C425:C438 K413:L413 J413 C447:C449 D447:E456 J437 C479:C482 J471:L482 C488:E520 J490:L492 C537:E541 J331:K333 E423:E430 E224:E230 D320:D322 E432:E438 E320 J430:J435 J360:L369 E362:E367 E304:E308 C304:C308 J195:L199 K194:L194 J205:L207 K204:L204 J222:L226 J209:L209 J208:K208 J211:L215 J210:K210 J228:L230 J227:K227 J279:L282 K278 J292:L294 J291 J284:L284 J283:K283 J286:L290 J285:K285 C320 C322 C324:C325 C327:C350 J328 D324:D325 D327:D330 D332:D351 K323:K328 J335:K337 J334 E322 E324:E325 L328:L337 C369:C382 C384:C387 E369:E379 E381 E383:E393 E410:E412 E414:E419 D414:D417 J415:J416 J418:J422 J424:J427 C462:C469 K430:L435 L427 K415:L416 K414 K418:L422 K417 K424:L426 K423 K428 K429 K437:L437 K436 D459:E459 D457 D458 D462:E468 D460 C525:E525 D524 J495:L501 K493 K494 J503:L520 K502 J524 L524 D523 J522:L523 J521:K521 C544:E548 D542:E542 C550:E551 D549:E549 D552 J201:L203 K200 J217:L220 K216:L216 J321 C389:C393 D389:D393 C419:C421 K438 C451:C455 C459 D461 D471:E482 D469 C471:C477 D470 C522:E522 D521 D4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R257"/>
  <sheetViews>
    <sheetView zoomScaleNormal="100" workbookViewId="0"/>
  </sheetViews>
  <sheetFormatPr defaultColWidth="9.140625" defaultRowHeight="24.95" customHeight="1" x14ac:dyDescent="0.3"/>
  <cols>
    <col min="1" max="1" width="9.140625" style="4"/>
    <col min="2" max="2" width="12.140625" style="4" customWidth="1"/>
    <col min="3" max="3" width="15.5703125" style="4" customWidth="1"/>
    <col min="4" max="4" width="16" style="4" customWidth="1"/>
    <col min="5" max="6" width="13.42578125" style="4" customWidth="1"/>
    <col min="7" max="7" width="11.85546875" style="4" customWidth="1"/>
    <col min="8" max="8" width="16.42578125" style="4" customWidth="1"/>
    <col min="9" max="9" width="17.5703125" style="4" customWidth="1"/>
    <col min="10" max="10" width="11" style="4" customWidth="1"/>
    <col min="11" max="11" width="10.5703125" style="4" bestFit="1" customWidth="1"/>
    <col min="12" max="16384" width="9.140625" style="4"/>
  </cols>
  <sheetData>
    <row r="2" spans="2:12" ht="24.95" customHeight="1" x14ac:dyDescent="0.3">
      <c r="B2" s="229" t="s">
        <v>1090</v>
      </c>
      <c r="C2" s="230"/>
      <c r="D2" s="230"/>
      <c r="E2" s="231"/>
      <c r="F2" s="10"/>
      <c r="G2" s="229" t="s">
        <v>1091</v>
      </c>
      <c r="H2" s="230"/>
      <c r="I2" s="230"/>
      <c r="J2" s="231"/>
    </row>
    <row r="3" spans="2:12" ht="36.75" customHeight="1" x14ac:dyDescent="0.3">
      <c r="B3" s="47" t="s">
        <v>2</v>
      </c>
      <c r="C3" s="48" t="s">
        <v>4</v>
      </c>
      <c r="D3" s="48" t="s">
        <v>1092</v>
      </c>
      <c r="E3" s="49" t="s">
        <v>7</v>
      </c>
      <c r="F3" s="203"/>
      <c r="G3" s="47" t="s">
        <v>2</v>
      </c>
      <c r="H3" s="48" t="s">
        <v>4</v>
      </c>
      <c r="I3" s="48" t="s">
        <v>1092</v>
      </c>
      <c r="J3" s="49" t="s">
        <v>7</v>
      </c>
    </row>
    <row r="4" spans="2:12" ht="24.95" customHeight="1" x14ac:dyDescent="0.3">
      <c r="B4" s="68">
        <v>4</v>
      </c>
      <c r="C4" s="69">
        <v>33875</v>
      </c>
      <c r="D4" s="70">
        <v>206</v>
      </c>
      <c r="E4" s="101">
        <v>35.270000000000003</v>
      </c>
      <c r="F4" s="57"/>
      <c r="G4" s="68">
        <v>4</v>
      </c>
      <c r="H4" s="69">
        <v>139478</v>
      </c>
      <c r="I4" s="70">
        <v>237</v>
      </c>
      <c r="J4" s="101">
        <v>35.270000000000003</v>
      </c>
    </row>
    <row r="5" spans="2:12" ht="24.95" customHeight="1" x14ac:dyDescent="0.3">
      <c r="B5" s="61">
        <v>6</v>
      </c>
      <c r="C5" s="53">
        <v>135623</v>
      </c>
      <c r="D5" s="54">
        <v>321</v>
      </c>
      <c r="E5" s="81">
        <v>48.5</v>
      </c>
      <c r="F5" s="57"/>
      <c r="G5" s="61">
        <v>6</v>
      </c>
      <c r="H5" s="53">
        <v>139539</v>
      </c>
      <c r="I5" s="54">
        <v>379</v>
      </c>
      <c r="J5" s="81">
        <v>55.11</v>
      </c>
      <c r="L5" s="232"/>
    </row>
    <row r="6" spans="2:12" ht="24.95" customHeight="1" x14ac:dyDescent="0.3">
      <c r="B6" s="75">
        <v>8</v>
      </c>
      <c r="C6" s="76">
        <v>33899</v>
      </c>
      <c r="D6" s="77">
        <v>431</v>
      </c>
      <c r="E6" s="82">
        <v>73.849999999999994</v>
      </c>
      <c r="F6" s="57"/>
      <c r="G6" s="75">
        <v>8</v>
      </c>
      <c r="H6" s="76">
        <v>139591</v>
      </c>
      <c r="I6" s="77">
        <v>560</v>
      </c>
      <c r="J6" s="82">
        <v>81.569999999999993</v>
      </c>
    </row>
    <row r="7" spans="2:12" ht="24.95" customHeight="1" x14ac:dyDescent="0.3">
      <c r="B7" s="61">
        <v>10</v>
      </c>
      <c r="C7" s="53">
        <v>33813</v>
      </c>
      <c r="D7" s="54">
        <v>545</v>
      </c>
      <c r="E7" s="81">
        <v>92.59</v>
      </c>
      <c r="F7" s="57"/>
      <c r="G7" s="61">
        <v>10</v>
      </c>
      <c r="H7" s="53">
        <v>139379</v>
      </c>
      <c r="I7" s="54">
        <v>753</v>
      </c>
      <c r="J7" s="81">
        <v>97</v>
      </c>
    </row>
    <row r="8" spans="2:12" ht="24.95" customHeight="1" x14ac:dyDescent="0.3">
      <c r="B8" s="75">
        <v>12</v>
      </c>
      <c r="C8" s="76">
        <v>33837</v>
      </c>
      <c r="D8" s="77">
        <v>855</v>
      </c>
      <c r="E8" s="82">
        <v>125.66</v>
      </c>
      <c r="F8" s="57"/>
      <c r="G8" s="75">
        <v>12</v>
      </c>
      <c r="H8" s="76">
        <v>139416</v>
      </c>
      <c r="I8" s="77">
        <v>1252</v>
      </c>
      <c r="J8" s="82">
        <v>151.30000000000001</v>
      </c>
    </row>
    <row r="9" spans="2:12" ht="24.95" customHeight="1" x14ac:dyDescent="0.3">
      <c r="B9" s="61">
        <v>14</v>
      </c>
      <c r="C9" s="53" t="s">
        <v>24</v>
      </c>
      <c r="D9" s="54">
        <v>1552</v>
      </c>
      <c r="E9" s="81">
        <v>173</v>
      </c>
      <c r="F9" s="57"/>
      <c r="G9" s="61">
        <v>14</v>
      </c>
      <c r="H9" s="53">
        <v>247586</v>
      </c>
      <c r="I9" s="54">
        <v>1807</v>
      </c>
      <c r="J9" s="81">
        <v>230</v>
      </c>
    </row>
    <row r="10" spans="2:12" ht="24.95" customHeight="1" x14ac:dyDescent="0.3">
      <c r="B10" s="75">
        <v>16</v>
      </c>
      <c r="C10" s="76">
        <v>33851</v>
      </c>
      <c r="D10" s="77">
        <v>1718</v>
      </c>
      <c r="E10" s="82">
        <v>225</v>
      </c>
      <c r="F10" s="57"/>
      <c r="G10" s="75">
        <v>16</v>
      </c>
      <c r="H10" s="76">
        <v>247623</v>
      </c>
      <c r="I10" s="77">
        <v>3214</v>
      </c>
      <c r="J10" s="82">
        <v>421</v>
      </c>
    </row>
    <row r="11" spans="2:12" ht="24.95" customHeight="1" x14ac:dyDescent="0.3">
      <c r="B11" s="61">
        <v>18</v>
      </c>
      <c r="C11" s="53" t="s">
        <v>24</v>
      </c>
      <c r="D11" s="54">
        <v>2493</v>
      </c>
      <c r="E11" s="81">
        <v>260</v>
      </c>
      <c r="F11" s="57"/>
      <c r="G11" s="61">
        <v>18</v>
      </c>
      <c r="H11" s="53" t="s">
        <v>24</v>
      </c>
      <c r="I11" s="54">
        <v>4467</v>
      </c>
      <c r="J11" s="81">
        <v>482</v>
      </c>
    </row>
    <row r="12" spans="2:12" ht="24.95" customHeight="1" x14ac:dyDescent="0.3">
      <c r="B12" s="75">
        <v>20</v>
      </c>
      <c r="C12" s="76" t="s">
        <v>24</v>
      </c>
      <c r="D12" s="77">
        <v>2737</v>
      </c>
      <c r="E12" s="82">
        <v>295</v>
      </c>
      <c r="F12" s="57"/>
      <c r="G12" s="75">
        <v>20</v>
      </c>
      <c r="H12" s="76">
        <v>521907</v>
      </c>
      <c r="I12" s="77">
        <v>5000</v>
      </c>
      <c r="J12" s="82">
        <v>540</v>
      </c>
    </row>
    <row r="13" spans="2:12" ht="24.95" customHeight="1" x14ac:dyDescent="0.3">
      <c r="B13" s="103">
        <v>24</v>
      </c>
      <c r="C13" s="104" t="s">
        <v>24</v>
      </c>
      <c r="D13" s="105">
        <v>5363</v>
      </c>
      <c r="E13" s="106">
        <v>308</v>
      </c>
      <c r="F13" s="57"/>
      <c r="G13" s="103">
        <v>24</v>
      </c>
      <c r="H13" s="104">
        <v>521860</v>
      </c>
      <c r="I13" s="105">
        <v>6240</v>
      </c>
      <c r="J13" s="106">
        <v>674</v>
      </c>
    </row>
    <row r="15" spans="2:12" ht="24.95" customHeight="1" x14ac:dyDescent="0.3">
      <c r="B15" s="229" t="s">
        <v>1093</v>
      </c>
      <c r="C15" s="230"/>
      <c r="D15" s="230"/>
      <c r="E15" s="231"/>
      <c r="F15" s="10"/>
      <c r="G15" s="229" t="s">
        <v>1094</v>
      </c>
      <c r="H15" s="230"/>
      <c r="I15" s="230"/>
      <c r="J15" s="231"/>
    </row>
    <row r="16" spans="2:12" ht="36" customHeight="1" x14ac:dyDescent="0.3">
      <c r="B16" s="47" t="s">
        <v>2</v>
      </c>
      <c r="C16" s="48" t="s">
        <v>4</v>
      </c>
      <c r="D16" s="48" t="s">
        <v>1092</v>
      </c>
      <c r="E16" s="49" t="s">
        <v>7</v>
      </c>
      <c r="F16" s="203"/>
      <c r="G16" s="47" t="s">
        <v>2</v>
      </c>
      <c r="H16" s="48" t="s">
        <v>4</v>
      </c>
      <c r="I16" s="48" t="s">
        <v>1092</v>
      </c>
      <c r="J16" s="49" t="s">
        <v>7</v>
      </c>
    </row>
    <row r="17" spans="2:18" ht="24.95" customHeight="1" x14ac:dyDescent="0.3">
      <c r="B17" s="68">
        <v>4</v>
      </c>
      <c r="C17" s="69">
        <v>139454</v>
      </c>
      <c r="D17" s="70">
        <v>217</v>
      </c>
      <c r="E17" s="101">
        <v>29.76</v>
      </c>
      <c r="F17" s="57"/>
      <c r="G17" s="68">
        <v>4</v>
      </c>
      <c r="H17" s="69">
        <v>139430</v>
      </c>
      <c r="I17" s="70">
        <v>207</v>
      </c>
      <c r="J17" s="101">
        <v>29</v>
      </c>
      <c r="R17" s="232"/>
    </row>
    <row r="18" spans="2:18" ht="24.95" customHeight="1" x14ac:dyDescent="0.3">
      <c r="B18" s="61">
        <v>6</v>
      </c>
      <c r="C18" s="53">
        <v>139515</v>
      </c>
      <c r="D18" s="54">
        <v>321</v>
      </c>
      <c r="E18" s="81">
        <v>46.3</v>
      </c>
      <c r="F18" s="57"/>
      <c r="G18" s="61">
        <v>6</v>
      </c>
      <c r="H18" s="53">
        <v>139492</v>
      </c>
      <c r="I18" s="54">
        <v>288</v>
      </c>
      <c r="J18" s="81">
        <v>39</v>
      </c>
    </row>
    <row r="19" spans="2:18" ht="24.95" customHeight="1" x14ac:dyDescent="0.3">
      <c r="B19" s="75">
        <v>8</v>
      </c>
      <c r="C19" s="76">
        <v>139577</v>
      </c>
      <c r="D19" s="77">
        <v>469</v>
      </c>
      <c r="E19" s="82">
        <v>68.34</v>
      </c>
      <c r="F19" s="57"/>
      <c r="G19" s="75">
        <v>8</v>
      </c>
      <c r="H19" s="76">
        <v>139553</v>
      </c>
      <c r="I19" s="77">
        <v>385</v>
      </c>
      <c r="J19" s="82">
        <v>66.14</v>
      </c>
    </row>
    <row r="20" spans="2:18" ht="24.95" customHeight="1" x14ac:dyDescent="0.3">
      <c r="B20" s="61">
        <v>10</v>
      </c>
      <c r="C20" s="53">
        <v>139362</v>
      </c>
      <c r="D20" s="54">
        <v>717</v>
      </c>
      <c r="E20" s="81">
        <v>92</v>
      </c>
      <c r="F20" s="57"/>
      <c r="G20" s="61">
        <v>10</v>
      </c>
      <c r="H20" s="53">
        <v>139355</v>
      </c>
      <c r="I20" s="54">
        <v>608</v>
      </c>
      <c r="J20" s="81">
        <v>77</v>
      </c>
    </row>
    <row r="21" spans="2:18" ht="24.95" customHeight="1" x14ac:dyDescent="0.3">
      <c r="B21" s="75">
        <v>12</v>
      </c>
      <c r="C21" s="76">
        <v>139409</v>
      </c>
      <c r="D21" s="77">
        <v>955</v>
      </c>
      <c r="E21" s="82">
        <v>123.46</v>
      </c>
      <c r="F21" s="57"/>
      <c r="G21" s="75">
        <v>12</v>
      </c>
      <c r="H21" s="76">
        <v>139393</v>
      </c>
      <c r="I21" s="77">
        <v>800</v>
      </c>
      <c r="J21" s="82">
        <v>113</v>
      </c>
    </row>
    <row r="22" spans="2:18" ht="24.95" customHeight="1" x14ac:dyDescent="0.3">
      <c r="B22" s="61">
        <v>14</v>
      </c>
      <c r="C22" s="53">
        <v>247579</v>
      </c>
      <c r="D22" s="54">
        <v>1437</v>
      </c>
      <c r="E22" s="81">
        <v>180</v>
      </c>
      <c r="F22" s="57"/>
      <c r="G22" s="61">
        <v>14</v>
      </c>
      <c r="H22" s="53">
        <v>247562</v>
      </c>
      <c r="I22" s="54">
        <v>1437</v>
      </c>
      <c r="J22" s="81">
        <v>180</v>
      </c>
    </row>
    <row r="23" spans="2:18" ht="24.95" customHeight="1" x14ac:dyDescent="0.3">
      <c r="B23" s="75">
        <v>16</v>
      </c>
      <c r="C23" s="76">
        <v>247616</v>
      </c>
      <c r="D23" s="77">
        <v>2230</v>
      </c>
      <c r="E23" s="82">
        <v>307</v>
      </c>
      <c r="F23" s="57"/>
      <c r="G23" s="75">
        <v>16</v>
      </c>
      <c r="H23" s="76">
        <v>247609</v>
      </c>
      <c r="I23" s="77">
        <v>2103</v>
      </c>
      <c r="J23" s="82">
        <v>270</v>
      </c>
    </row>
    <row r="24" spans="2:18" ht="24.95" customHeight="1" x14ac:dyDescent="0.3">
      <c r="B24" s="61">
        <v>18</v>
      </c>
      <c r="C24" s="53" t="s">
        <v>24</v>
      </c>
      <c r="D24" s="54">
        <v>2557</v>
      </c>
      <c r="E24" s="81">
        <v>309</v>
      </c>
      <c r="F24" s="57"/>
      <c r="G24" s="61">
        <v>18</v>
      </c>
      <c r="H24" s="53" t="s">
        <v>24</v>
      </c>
      <c r="I24" s="54">
        <v>2838</v>
      </c>
      <c r="J24" s="81">
        <v>309</v>
      </c>
    </row>
    <row r="25" spans="2:18" ht="24.95" customHeight="1" x14ac:dyDescent="0.3">
      <c r="B25" s="75">
        <v>20</v>
      </c>
      <c r="C25" s="76" t="s">
        <v>24</v>
      </c>
      <c r="D25" s="77">
        <v>3675</v>
      </c>
      <c r="E25" s="82">
        <v>397</v>
      </c>
      <c r="F25" s="57"/>
      <c r="G25" s="75">
        <v>20</v>
      </c>
      <c r="H25" s="76" t="s">
        <v>24</v>
      </c>
      <c r="I25" s="77">
        <v>3837</v>
      </c>
      <c r="J25" s="82">
        <v>414</v>
      </c>
    </row>
    <row r="26" spans="2:18" ht="24.95" customHeight="1" x14ac:dyDescent="0.3">
      <c r="B26" s="103">
        <v>24</v>
      </c>
      <c r="C26" s="104" t="s">
        <v>24</v>
      </c>
      <c r="D26" s="105">
        <v>4558</v>
      </c>
      <c r="E26" s="106">
        <v>492</v>
      </c>
      <c r="F26" s="57"/>
      <c r="G26" s="103">
        <v>24</v>
      </c>
      <c r="H26" s="104" t="s">
        <v>24</v>
      </c>
      <c r="I26" s="105">
        <v>5184</v>
      </c>
      <c r="J26" s="106">
        <v>596</v>
      </c>
    </row>
    <row r="28" spans="2:18" ht="24.95" customHeight="1" x14ac:dyDescent="0.3">
      <c r="B28" s="229" t="s">
        <v>1095</v>
      </c>
      <c r="C28" s="230"/>
      <c r="D28" s="230"/>
      <c r="E28" s="231"/>
      <c r="F28" s="10"/>
      <c r="G28" s="229" t="s">
        <v>1095</v>
      </c>
      <c r="H28" s="230"/>
      <c r="I28" s="230"/>
      <c r="J28" s="231"/>
    </row>
    <row r="29" spans="2:18" ht="36.75" customHeight="1" x14ac:dyDescent="0.3">
      <c r="B29" s="47" t="s">
        <v>2</v>
      </c>
      <c r="C29" s="48" t="s">
        <v>4</v>
      </c>
      <c r="D29" s="48" t="s">
        <v>1092</v>
      </c>
      <c r="E29" s="49" t="s">
        <v>7</v>
      </c>
      <c r="F29" s="203"/>
      <c r="G29" s="47" t="s">
        <v>2</v>
      </c>
      <c r="H29" s="48" t="s">
        <v>4</v>
      </c>
      <c r="I29" s="48" t="s">
        <v>1092</v>
      </c>
      <c r="J29" s="49" t="s">
        <v>7</v>
      </c>
    </row>
    <row r="30" spans="2:18" ht="24.95" customHeight="1" x14ac:dyDescent="0.3">
      <c r="B30" s="68">
        <v>4</v>
      </c>
      <c r="C30" s="69">
        <v>139423</v>
      </c>
      <c r="D30" s="70">
        <v>209</v>
      </c>
      <c r="E30" s="101">
        <v>26</v>
      </c>
      <c r="F30" s="57"/>
      <c r="G30" s="68">
        <v>14</v>
      </c>
      <c r="H30" s="69">
        <v>282068</v>
      </c>
      <c r="I30" s="70">
        <v>1437</v>
      </c>
      <c r="J30" s="101">
        <v>180</v>
      </c>
    </row>
    <row r="31" spans="2:18" ht="24.95" customHeight="1" x14ac:dyDescent="0.3">
      <c r="B31" s="61">
        <v>6</v>
      </c>
      <c r="C31" s="53">
        <v>139485</v>
      </c>
      <c r="D31" s="54">
        <v>288</v>
      </c>
      <c r="E31" s="81">
        <v>36.5</v>
      </c>
      <c r="F31" s="57"/>
      <c r="G31" s="61">
        <v>16</v>
      </c>
      <c r="H31" s="53">
        <v>247593</v>
      </c>
      <c r="I31" s="54">
        <v>2179</v>
      </c>
      <c r="J31" s="81">
        <v>240</v>
      </c>
    </row>
    <row r="32" spans="2:18" ht="24.95" customHeight="1" x14ac:dyDescent="0.3">
      <c r="B32" s="75">
        <v>8</v>
      </c>
      <c r="C32" s="76">
        <v>139546</v>
      </c>
      <c r="D32" s="77">
        <v>395</v>
      </c>
      <c r="E32" s="82">
        <v>54</v>
      </c>
      <c r="F32" s="57"/>
      <c r="G32" s="75">
        <v>18</v>
      </c>
      <c r="H32" s="76" t="s">
        <v>24</v>
      </c>
      <c r="I32" s="77">
        <v>2846</v>
      </c>
      <c r="J32" s="82">
        <v>315</v>
      </c>
    </row>
    <row r="33" spans="2:10" ht="24.95" customHeight="1" x14ac:dyDescent="0.3">
      <c r="B33" s="61">
        <v>10</v>
      </c>
      <c r="C33" s="53">
        <v>139348</v>
      </c>
      <c r="D33" s="54">
        <v>590</v>
      </c>
      <c r="E33" s="81">
        <v>75</v>
      </c>
      <c r="F33" s="57"/>
      <c r="G33" s="61">
        <v>20</v>
      </c>
      <c r="H33" s="53" t="s">
        <v>24</v>
      </c>
      <c r="I33" s="54">
        <v>3496</v>
      </c>
      <c r="J33" s="81">
        <v>365</v>
      </c>
    </row>
    <row r="34" spans="2:10" ht="24.95" customHeight="1" x14ac:dyDescent="0.3">
      <c r="B34" s="85">
        <v>12</v>
      </c>
      <c r="C34" s="86">
        <v>139386</v>
      </c>
      <c r="D34" s="87">
        <v>788</v>
      </c>
      <c r="E34" s="96">
        <v>100</v>
      </c>
      <c r="F34" s="57"/>
      <c r="G34" s="85">
        <v>24</v>
      </c>
      <c r="H34" s="86" t="s">
        <v>24</v>
      </c>
      <c r="I34" s="87">
        <v>7611</v>
      </c>
      <c r="J34" s="96">
        <v>317</v>
      </c>
    </row>
    <row r="38" spans="2:10" ht="24.95" customHeight="1" x14ac:dyDescent="0.3">
      <c r="B38" s="214" t="s">
        <v>1096</v>
      </c>
      <c r="C38" s="215"/>
      <c r="D38" s="215"/>
      <c r="E38" s="216"/>
      <c r="F38" s="10"/>
      <c r="G38" s="214" t="s">
        <v>1097</v>
      </c>
      <c r="H38" s="215"/>
      <c r="I38" s="215"/>
      <c r="J38" s="216"/>
    </row>
    <row r="39" spans="2:10" ht="36.75" customHeight="1" x14ac:dyDescent="0.3">
      <c r="B39" s="47" t="s">
        <v>2</v>
      </c>
      <c r="C39" s="48" t="s">
        <v>4</v>
      </c>
      <c r="D39" s="48" t="s">
        <v>1092</v>
      </c>
      <c r="E39" s="49" t="s">
        <v>7</v>
      </c>
      <c r="F39" s="203"/>
      <c r="G39" s="47" t="s">
        <v>2</v>
      </c>
      <c r="H39" s="48" t="s">
        <v>4</v>
      </c>
      <c r="I39" s="48" t="s">
        <v>1092</v>
      </c>
      <c r="J39" s="49" t="s">
        <v>7</v>
      </c>
    </row>
    <row r="40" spans="2:10" ht="24.95" customHeight="1" x14ac:dyDescent="0.3">
      <c r="B40" s="68">
        <v>4</v>
      </c>
      <c r="C40" s="69" t="s">
        <v>24</v>
      </c>
      <c r="D40" s="70">
        <v>210</v>
      </c>
      <c r="E40" s="101">
        <v>31</v>
      </c>
      <c r="F40" s="57"/>
      <c r="G40" s="68">
        <v>4</v>
      </c>
      <c r="H40" s="69" t="s">
        <v>24</v>
      </c>
      <c r="I40" s="70">
        <v>194</v>
      </c>
      <c r="J40" s="101">
        <v>21</v>
      </c>
    </row>
    <row r="41" spans="2:10" ht="24.95" customHeight="1" x14ac:dyDescent="0.3">
      <c r="B41" s="61">
        <v>6</v>
      </c>
      <c r="C41" s="53">
        <v>34032</v>
      </c>
      <c r="D41" s="54">
        <v>523</v>
      </c>
      <c r="E41" s="81">
        <v>80</v>
      </c>
      <c r="F41" s="57"/>
      <c r="G41" s="61">
        <v>6</v>
      </c>
      <c r="H41" s="53">
        <v>34018</v>
      </c>
      <c r="I41" s="54">
        <v>411</v>
      </c>
      <c r="J41" s="81">
        <v>55</v>
      </c>
    </row>
    <row r="42" spans="2:10" ht="24.95" customHeight="1" x14ac:dyDescent="0.3">
      <c r="B42" s="75">
        <v>8</v>
      </c>
      <c r="C42" s="76">
        <v>34094</v>
      </c>
      <c r="D42" s="77">
        <v>588</v>
      </c>
      <c r="E42" s="82">
        <v>90</v>
      </c>
      <c r="F42" s="57"/>
      <c r="G42" s="75">
        <v>8</v>
      </c>
      <c r="H42" s="76">
        <v>34070</v>
      </c>
      <c r="I42" s="77">
        <v>627</v>
      </c>
      <c r="J42" s="82">
        <v>85</v>
      </c>
    </row>
    <row r="43" spans="2:10" ht="24.95" customHeight="1" x14ac:dyDescent="0.3">
      <c r="B43" s="61">
        <v>10</v>
      </c>
      <c r="C43" s="53">
        <v>33950</v>
      </c>
      <c r="D43" s="54">
        <v>1002</v>
      </c>
      <c r="E43" s="81">
        <v>134</v>
      </c>
      <c r="F43" s="57"/>
      <c r="G43" s="61">
        <v>10</v>
      </c>
      <c r="H43" s="53" t="s">
        <v>24</v>
      </c>
      <c r="I43" s="54">
        <v>840</v>
      </c>
      <c r="J43" s="81">
        <v>93</v>
      </c>
    </row>
    <row r="44" spans="2:10" ht="24.95" customHeight="1" x14ac:dyDescent="0.3">
      <c r="B44" s="75">
        <v>12</v>
      </c>
      <c r="C44" s="76">
        <v>33998</v>
      </c>
      <c r="D44" s="77">
        <v>1514</v>
      </c>
      <c r="E44" s="82">
        <v>201</v>
      </c>
      <c r="F44" s="57"/>
      <c r="G44" s="75">
        <v>12</v>
      </c>
      <c r="H44" s="76">
        <v>94012</v>
      </c>
      <c r="I44" s="77">
        <v>1175</v>
      </c>
      <c r="J44" s="82">
        <v>155</v>
      </c>
    </row>
    <row r="45" spans="2:10" ht="24.95" customHeight="1" x14ac:dyDescent="0.3">
      <c r="B45" s="61">
        <v>14</v>
      </c>
      <c r="C45" s="53" t="s">
        <v>24</v>
      </c>
      <c r="D45" s="54">
        <v>1431</v>
      </c>
      <c r="E45" s="81">
        <v>159</v>
      </c>
      <c r="F45" s="57"/>
      <c r="G45" s="61">
        <v>14</v>
      </c>
      <c r="H45" s="53" t="s">
        <v>24</v>
      </c>
      <c r="I45" s="54">
        <v>1459</v>
      </c>
      <c r="J45" s="81">
        <v>162</v>
      </c>
    </row>
    <row r="46" spans="2:10" ht="24.95" customHeight="1" x14ac:dyDescent="0.3">
      <c r="B46" s="85">
        <v>16</v>
      </c>
      <c r="C46" s="86" t="s">
        <v>24</v>
      </c>
      <c r="D46" s="87">
        <v>2092</v>
      </c>
      <c r="E46" s="96">
        <v>233</v>
      </c>
      <c r="F46" s="57"/>
      <c r="G46" s="85">
        <v>16</v>
      </c>
      <c r="H46" s="86" t="s">
        <v>24</v>
      </c>
      <c r="I46" s="87">
        <v>2471</v>
      </c>
      <c r="J46" s="96">
        <v>275</v>
      </c>
    </row>
    <row r="48" spans="2:10" ht="24.95" customHeight="1" x14ac:dyDescent="0.3">
      <c r="B48" s="214" t="s">
        <v>1098</v>
      </c>
      <c r="C48" s="215"/>
      <c r="D48" s="215"/>
      <c r="E48" s="216"/>
      <c r="F48" s="10"/>
      <c r="G48" s="214" t="s">
        <v>1099</v>
      </c>
      <c r="H48" s="215"/>
      <c r="I48" s="215"/>
      <c r="J48" s="216"/>
    </row>
    <row r="49" spans="2:10" ht="36.75" customHeight="1" x14ac:dyDescent="0.3">
      <c r="B49" s="47" t="s">
        <v>2</v>
      </c>
      <c r="C49" s="48" t="s">
        <v>4</v>
      </c>
      <c r="D49" s="48" t="s">
        <v>1092</v>
      </c>
      <c r="E49" s="49" t="s">
        <v>7</v>
      </c>
      <c r="F49" s="203"/>
      <c r="G49" s="47" t="s">
        <v>2</v>
      </c>
      <c r="H49" s="48" t="s">
        <v>4</v>
      </c>
      <c r="I49" s="48" t="s">
        <v>1092</v>
      </c>
      <c r="J49" s="49" t="s">
        <v>7</v>
      </c>
    </row>
    <row r="50" spans="2:10" ht="24.95" customHeight="1" x14ac:dyDescent="0.3">
      <c r="B50" s="68">
        <v>4</v>
      </c>
      <c r="C50" s="69">
        <v>94029</v>
      </c>
      <c r="D50" s="70">
        <v>235</v>
      </c>
      <c r="E50" s="101">
        <v>31</v>
      </c>
      <c r="F50" s="57"/>
      <c r="G50" s="68">
        <v>4</v>
      </c>
      <c r="H50" s="69" t="s">
        <v>24</v>
      </c>
      <c r="I50" s="70">
        <v>220</v>
      </c>
      <c r="J50" s="101">
        <v>24</v>
      </c>
    </row>
    <row r="51" spans="2:10" ht="24.95" customHeight="1" x14ac:dyDescent="0.3">
      <c r="B51" s="61">
        <v>6</v>
      </c>
      <c r="C51" s="53">
        <v>94043</v>
      </c>
      <c r="D51" s="54">
        <v>308</v>
      </c>
      <c r="E51" s="81">
        <v>41</v>
      </c>
      <c r="F51" s="57"/>
      <c r="G51" s="61">
        <v>6</v>
      </c>
      <c r="H51" s="53">
        <v>94036</v>
      </c>
      <c r="I51" s="54">
        <v>308</v>
      </c>
      <c r="J51" s="81">
        <v>41</v>
      </c>
    </row>
    <row r="52" spans="2:10" ht="24.95" customHeight="1" x14ac:dyDescent="0.3">
      <c r="B52" s="75">
        <v>8</v>
      </c>
      <c r="C52" s="76">
        <v>33931</v>
      </c>
      <c r="D52" s="77">
        <v>525</v>
      </c>
      <c r="E52" s="82">
        <v>64</v>
      </c>
      <c r="F52" s="57"/>
      <c r="G52" s="75">
        <v>8</v>
      </c>
      <c r="H52" s="76">
        <v>34056</v>
      </c>
      <c r="I52" s="77">
        <v>513</v>
      </c>
      <c r="J52" s="82">
        <v>69</v>
      </c>
    </row>
    <row r="53" spans="2:10" ht="24.95" customHeight="1" x14ac:dyDescent="0.3">
      <c r="B53" s="61">
        <v>10</v>
      </c>
      <c r="C53" s="53">
        <v>33936</v>
      </c>
      <c r="D53" s="54">
        <v>717</v>
      </c>
      <c r="E53" s="81">
        <v>95</v>
      </c>
      <c r="F53" s="57"/>
      <c r="G53" s="61">
        <v>10</v>
      </c>
      <c r="H53" s="53">
        <v>33912</v>
      </c>
      <c r="I53" s="54">
        <v>674</v>
      </c>
      <c r="J53" s="81">
        <v>89</v>
      </c>
    </row>
    <row r="54" spans="2:10" ht="24.95" customHeight="1" x14ac:dyDescent="0.3">
      <c r="B54" s="75">
        <v>12</v>
      </c>
      <c r="C54" s="76">
        <v>94005</v>
      </c>
      <c r="D54" s="77">
        <v>1164</v>
      </c>
      <c r="E54" s="82">
        <v>154</v>
      </c>
      <c r="F54" s="57"/>
      <c r="G54" s="75">
        <v>12</v>
      </c>
      <c r="H54" s="76">
        <v>33974</v>
      </c>
      <c r="I54" s="77">
        <v>1005</v>
      </c>
      <c r="J54" s="82">
        <v>132</v>
      </c>
    </row>
    <row r="55" spans="2:10" ht="24.95" customHeight="1" x14ac:dyDescent="0.3">
      <c r="B55" s="61">
        <v>14</v>
      </c>
      <c r="C55" s="53" t="s">
        <v>24</v>
      </c>
      <c r="D55" s="54">
        <v>1459</v>
      </c>
      <c r="E55" s="81">
        <v>162</v>
      </c>
      <c r="F55" s="57"/>
      <c r="G55" s="61">
        <v>14</v>
      </c>
      <c r="H55" s="53" t="s">
        <v>24</v>
      </c>
      <c r="I55" s="54">
        <v>1531</v>
      </c>
      <c r="J55" s="81">
        <v>170</v>
      </c>
    </row>
    <row r="56" spans="2:10" ht="24.95" customHeight="1" x14ac:dyDescent="0.3">
      <c r="B56" s="85">
        <v>16</v>
      </c>
      <c r="C56" s="86" t="s">
        <v>24</v>
      </c>
      <c r="D56" s="87">
        <v>2471</v>
      </c>
      <c r="E56" s="96">
        <v>275</v>
      </c>
      <c r="F56" s="57"/>
      <c r="G56" s="85">
        <v>16</v>
      </c>
      <c r="H56" s="86" t="s">
        <v>24</v>
      </c>
      <c r="I56" s="87">
        <v>2048</v>
      </c>
      <c r="J56" s="96">
        <v>228</v>
      </c>
    </row>
    <row r="58" spans="2:10" ht="24.95" customHeight="1" x14ac:dyDescent="0.3">
      <c r="B58" s="214" t="s">
        <v>1100</v>
      </c>
      <c r="C58" s="215"/>
      <c r="D58" s="215"/>
      <c r="E58" s="216"/>
      <c r="F58" s="10"/>
      <c r="G58" s="214" t="s">
        <v>1101</v>
      </c>
      <c r="H58" s="215"/>
      <c r="I58" s="215"/>
      <c r="J58" s="216"/>
    </row>
    <row r="59" spans="2:10" ht="36.75" customHeight="1" x14ac:dyDescent="0.3">
      <c r="B59" s="47" t="s">
        <v>2</v>
      </c>
      <c r="C59" s="48" t="s">
        <v>4</v>
      </c>
      <c r="D59" s="48" t="s">
        <v>1092</v>
      </c>
      <c r="E59" s="49" t="s">
        <v>7</v>
      </c>
      <c r="F59" s="203"/>
      <c r="G59" s="47" t="s">
        <v>2</v>
      </c>
      <c r="H59" s="48" t="s">
        <v>4</v>
      </c>
      <c r="I59" s="48" t="s">
        <v>1092</v>
      </c>
      <c r="J59" s="49" t="s">
        <v>7</v>
      </c>
    </row>
    <row r="60" spans="2:10" ht="24.95" customHeight="1" x14ac:dyDescent="0.3">
      <c r="B60" s="68">
        <v>4</v>
      </c>
      <c r="C60" s="69" t="s">
        <v>24</v>
      </c>
      <c r="D60" s="70">
        <v>453</v>
      </c>
      <c r="E60" s="101">
        <v>50</v>
      </c>
      <c r="F60" s="57"/>
      <c r="G60" s="68">
        <v>4</v>
      </c>
      <c r="H60" s="69" t="s">
        <v>24</v>
      </c>
      <c r="I60" s="70">
        <v>159</v>
      </c>
      <c r="J60" s="101">
        <v>22</v>
      </c>
    </row>
    <row r="61" spans="2:10" ht="24.95" customHeight="1" x14ac:dyDescent="0.3">
      <c r="B61" s="103">
        <v>6</v>
      </c>
      <c r="C61" s="104" t="s">
        <v>24</v>
      </c>
      <c r="D61" s="105">
        <v>429</v>
      </c>
      <c r="E61" s="106">
        <v>47</v>
      </c>
      <c r="F61" s="57"/>
      <c r="G61" s="61">
        <v>6</v>
      </c>
      <c r="H61" s="53" t="s">
        <v>24</v>
      </c>
      <c r="I61" s="54">
        <v>345</v>
      </c>
      <c r="J61" s="81">
        <v>38</v>
      </c>
    </row>
    <row r="62" spans="2:10" ht="24.95" customHeight="1" x14ac:dyDescent="0.3">
      <c r="B62" s="51"/>
      <c r="C62" s="51"/>
      <c r="D62" s="51"/>
      <c r="E62" s="51"/>
      <c r="F62" s="51"/>
      <c r="G62" s="85">
        <v>8</v>
      </c>
      <c r="H62" s="86" t="s">
        <v>24</v>
      </c>
      <c r="I62" s="87">
        <v>542</v>
      </c>
      <c r="J62" s="96">
        <v>60</v>
      </c>
    </row>
    <row r="64" spans="2:10" ht="24.95" customHeight="1" x14ac:dyDescent="0.3">
      <c r="B64" s="214" t="s">
        <v>1102</v>
      </c>
      <c r="C64" s="215"/>
      <c r="D64" s="215"/>
      <c r="E64" s="216"/>
      <c r="F64" s="10"/>
      <c r="G64" s="214" t="s">
        <v>1103</v>
      </c>
      <c r="H64" s="215"/>
      <c r="I64" s="215"/>
      <c r="J64" s="216"/>
    </row>
    <row r="65" spans="2:10" ht="36.75" customHeight="1" x14ac:dyDescent="0.3">
      <c r="B65" s="47" t="s">
        <v>2</v>
      </c>
      <c r="C65" s="48" t="s">
        <v>4</v>
      </c>
      <c r="D65" s="48" t="s">
        <v>1092</v>
      </c>
      <c r="E65" s="49" t="s">
        <v>7</v>
      </c>
      <c r="F65" s="203"/>
      <c r="G65" s="47" t="s">
        <v>2</v>
      </c>
      <c r="H65" s="48" t="s">
        <v>4</v>
      </c>
      <c r="I65" s="48" t="s">
        <v>1092</v>
      </c>
      <c r="J65" s="49" t="s">
        <v>7</v>
      </c>
    </row>
    <row r="66" spans="2:10" ht="24.95" customHeight="1" x14ac:dyDescent="0.3">
      <c r="B66" s="68">
        <v>6</v>
      </c>
      <c r="C66" s="69" t="s">
        <v>24</v>
      </c>
      <c r="D66" s="70">
        <v>321</v>
      </c>
      <c r="E66" s="101">
        <v>35</v>
      </c>
      <c r="F66" s="57"/>
      <c r="G66" s="68">
        <v>6</v>
      </c>
      <c r="H66" s="69" t="s">
        <v>24</v>
      </c>
      <c r="I66" s="70">
        <v>327</v>
      </c>
      <c r="J66" s="101">
        <v>36</v>
      </c>
    </row>
    <row r="67" spans="2:10" ht="24.95" customHeight="1" x14ac:dyDescent="0.3">
      <c r="B67" s="103">
        <v>8</v>
      </c>
      <c r="C67" s="104" t="s">
        <v>24</v>
      </c>
      <c r="D67" s="105">
        <v>516</v>
      </c>
      <c r="E67" s="106">
        <v>57</v>
      </c>
      <c r="F67" s="57"/>
      <c r="G67" s="103">
        <v>8</v>
      </c>
      <c r="H67" s="104" t="s">
        <v>24</v>
      </c>
      <c r="I67" s="105">
        <v>498</v>
      </c>
      <c r="J67" s="106">
        <v>55</v>
      </c>
    </row>
    <row r="76" spans="2:10" ht="24.95" customHeight="1" x14ac:dyDescent="0.3">
      <c r="B76" s="229" t="s">
        <v>1104</v>
      </c>
      <c r="C76" s="230"/>
      <c r="D76" s="230"/>
      <c r="E76" s="231"/>
      <c r="F76" s="10"/>
      <c r="G76" s="229" t="s">
        <v>1105</v>
      </c>
      <c r="H76" s="230"/>
      <c r="I76" s="230"/>
      <c r="J76" s="231"/>
    </row>
    <row r="77" spans="2:10" ht="36.75" customHeight="1" x14ac:dyDescent="0.3">
      <c r="B77" s="47" t="s">
        <v>2</v>
      </c>
      <c r="C77" s="125" t="s">
        <v>36</v>
      </c>
      <c r="D77" s="125" t="s">
        <v>1092</v>
      </c>
      <c r="E77" s="49" t="s">
        <v>7</v>
      </c>
      <c r="F77" s="203"/>
      <c r="G77" s="47" t="s">
        <v>2</v>
      </c>
      <c r="H77" s="125" t="s">
        <v>36</v>
      </c>
      <c r="I77" s="125" t="s">
        <v>1092</v>
      </c>
      <c r="J77" s="49" t="s">
        <v>7</v>
      </c>
    </row>
    <row r="78" spans="2:10" ht="24.95" customHeight="1" x14ac:dyDescent="0.3">
      <c r="B78" s="68">
        <v>4</v>
      </c>
      <c r="C78" s="69">
        <v>137184</v>
      </c>
      <c r="D78" s="70">
        <v>106</v>
      </c>
      <c r="E78" s="101">
        <v>15</v>
      </c>
      <c r="F78" s="57"/>
      <c r="G78" s="68">
        <v>4</v>
      </c>
      <c r="H78" s="69">
        <v>137238</v>
      </c>
      <c r="I78" s="70">
        <v>160</v>
      </c>
      <c r="J78" s="101">
        <v>15</v>
      </c>
    </row>
    <row r="79" spans="2:10" ht="24.95" customHeight="1" x14ac:dyDescent="0.3">
      <c r="B79" s="61">
        <v>6</v>
      </c>
      <c r="C79" s="53">
        <v>137191</v>
      </c>
      <c r="D79" s="54">
        <v>162</v>
      </c>
      <c r="E79" s="81">
        <v>21</v>
      </c>
      <c r="F79" s="57"/>
      <c r="G79" s="61">
        <v>6</v>
      </c>
      <c r="H79" s="53">
        <v>137245</v>
      </c>
      <c r="I79" s="54">
        <v>216</v>
      </c>
      <c r="J79" s="81">
        <v>21</v>
      </c>
    </row>
    <row r="80" spans="2:10" ht="24.95" customHeight="1" x14ac:dyDescent="0.3">
      <c r="B80" s="75">
        <v>8</v>
      </c>
      <c r="C80" s="76">
        <v>137207</v>
      </c>
      <c r="D80" s="77">
        <v>249</v>
      </c>
      <c r="E80" s="82">
        <v>33</v>
      </c>
      <c r="F80" s="57"/>
      <c r="G80" s="75">
        <v>8</v>
      </c>
      <c r="H80" s="76">
        <v>137252</v>
      </c>
      <c r="I80" s="77">
        <v>302</v>
      </c>
      <c r="J80" s="82">
        <v>33</v>
      </c>
    </row>
    <row r="81" spans="2:11" ht="24.95" customHeight="1" x14ac:dyDescent="0.3">
      <c r="B81" s="61">
        <v>10</v>
      </c>
      <c r="C81" s="53">
        <v>137160</v>
      </c>
      <c r="D81" s="54">
        <v>318</v>
      </c>
      <c r="E81" s="81">
        <v>48</v>
      </c>
      <c r="F81" s="57"/>
      <c r="G81" s="61">
        <v>10</v>
      </c>
      <c r="H81" s="53">
        <v>137214</v>
      </c>
      <c r="I81" s="54">
        <v>373</v>
      </c>
      <c r="J81" s="81">
        <v>48</v>
      </c>
    </row>
    <row r="82" spans="2:11" ht="24.95" customHeight="1" x14ac:dyDescent="0.3">
      <c r="B82" s="85">
        <v>12</v>
      </c>
      <c r="C82" s="86">
        <v>137177</v>
      </c>
      <c r="D82" s="87">
        <v>465</v>
      </c>
      <c r="E82" s="96">
        <v>59</v>
      </c>
      <c r="F82" s="57"/>
      <c r="G82" s="85">
        <v>12</v>
      </c>
      <c r="H82" s="86">
        <v>137221</v>
      </c>
      <c r="I82" s="87">
        <v>516</v>
      </c>
      <c r="J82" s="96">
        <v>59</v>
      </c>
    </row>
    <row r="84" spans="2:11" ht="24.95" customHeight="1" x14ac:dyDescent="0.3">
      <c r="B84" s="229" t="s">
        <v>1106</v>
      </c>
      <c r="C84" s="230"/>
      <c r="D84" s="230"/>
      <c r="E84" s="231"/>
      <c r="F84" s="10"/>
      <c r="G84" s="229" t="s">
        <v>1107</v>
      </c>
      <c r="H84" s="230"/>
      <c r="I84" s="230"/>
      <c r="J84" s="231"/>
    </row>
    <row r="85" spans="2:11" ht="36.75" customHeight="1" x14ac:dyDescent="0.3">
      <c r="B85" s="47" t="s">
        <v>2</v>
      </c>
      <c r="C85" s="125" t="s">
        <v>4</v>
      </c>
      <c r="D85" s="125" t="s">
        <v>1092</v>
      </c>
      <c r="E85" s="49" t="s">
        <v>7</v>
      </c>
      <c r="F85" s="203"/>
      <c r="G85" s="47" t="s">
        <v>2</v>
      </c>
      <c r="H85" s="125" t="s">
        <v>36</v>
      </c>
      <c r="I85" s="125" t="s">
        <v>1092</v>
      </c>
      <c r="J85" s="49" t="s">
        <v>7</v>
      </c>
    </row>
    <row r="86" spans="2:11" ht="24.95" customHeight="1" x14ac:dyDescent="0.3">
      <c r="B86" s="68">
        <v>4</v>
      </c>
      <c r="C86" s="69" t="s">
        <v>24</v>
      </c>
      <c r="D86" s="70">
        <v>546</v>
      </c>
      <c r="E86" s="101">
        <v>56</v>
      </c>
      <c r="F86" s="57"/>
      <c r="G86" s="68">
        <v>4</v>
      </c>
      <c r="H86" s="69">
        <v>94166</v>
      </c>
      <c r="I86" s="70">
        <v>82</v>
      </c>
      <c r="J86" s="101">
        <v>21</v>
      </c>
      <c r="K86" s="114"/>
    </row>
    <row r="87" spans="2:11" ht="24.95" customHeight="1" x14ac:dyDescent="0.3">
      <c r="B87" s="61" t="s">
        <v>45</v>
      </c>
      <c r="C87" s="53" t="s">
        <v>24</v>
      </c>
      <c r="D87" s="54">
        <v>644</v>
      </c>
      <c r="E87" s="81">
        <v>69</v>
      </c>
      <c r="F87" s="57"/>
      <c r="G87" s="61">
        <v>6</v>
      </c>
      <c r="H87" s="53">
        <v>94173</v>
      </c>
      <c r="I87" s="54">
        <v>132</v>
      </c>
      <c r="J87" s="81">
        <v>23</v>
      </c>
      <c r="K87" s="114"/>
    </row>
    <row r="88" spans="2:11" ht="24.95" customHeight="1" x14ac:dyDescent="0.3">
      <c r="B88" s="75">
        <v>6</v>
      </c>
      <c r="C88" s="76">
        <v>139683</v>
      </c>
      <c r="D88" s="77">
        <v>595</v>
      </c>
      <c r="E88" s="82">
        <v>80</v>
      </c>
      <c r="F88" s="57"/>
      <c r="G88" s="75">
        <v>8</v>
      </c>
      <c r="H88" s="76">
        <v>94180</v>
      </c>
      <c r="I88" s="77">
        <v>179</v>
      </c>
      <c r="J88" s="82">
        <v>32</v>
      </c>
      <c r="K88" s="114"/>
    </row>
    <row r="89" spans="2:11" ht="24.95" customHeight="1" x14ac:dyDescent="0.3">
      <c r="B89" s="61" t="s">
        <v>49</v>
      </c>
      <c r="C89" s="53" t="s">
        <v>24</v>
      </c>
      <c r="D89" s="54">
        <v>1135</v>
      </c>
      <c r="E89" s="81">
        <v>117</v>
      </c>
      <c r="F89" s="57"/>
      <c r="G89" s="61">
        <v>10</v>
      </c>
      <c r="H89" s="53">
        <v>94142</v>
      </c>
      <c r="I89" s="54">
        <v>277</v>
      </c>
      <c r="J89" s="81">
        <v>42</v>
      </c>
      <c r="K89" s="114"/>
    </row>
    <row r="90" spans="2:11" ht="24.95" customHeight="1" x14ac:dyDescent="0.3">
      <c r="B90" s="75" t="s">
        <v>51</v>
      </c>
      <c r="C90" s="76">
        <v>139706</v>
      </c>
      <c r="D90" s="77">
        <v>884</v>
      </c>
      <c r="E90" s="82">
        <v>116</v>
      </c>
      <c r="F90" s="57"/>
      <c r="G90" s="75">
        <v>12</v>
      </c>
      <c r="H90" s="76">
        <v>94159</v>
      </c>
      <c r="I90" s="77">
        <v>317</v>
      </c>
      <c r="J90" s="82">
        <v>49</v>
      </c>
      <c r="K90" s="114"/>
    </row>
    <row r="91" spans="2:11" ht="24.95" customHeight="1" x14ac:dyDescent="0.3">
      <c r="B91" s="61">
        <v>8</v>
      </c>
      <c r="C91" s="53">
        <v>139690</v>
      </c>
      <c r="D91" s="54">
        <v>999</v>
      </c>
      <c r="E91" s="81">
        <v>135</v>
      </c>
      <c r="F91" s="57"/>
      <c r="G91" s="61">
        <v>14</v>
      </c>
      <c r="H91" s="53" t="s">
        <v>24</v>
      </c>
      <c r="I91" s="54">
        <v>1096</v>
      </c>
      <c r="J91" s="81" t="s">
        <v>24</v>
      </c>
      <c r="K91" s="114"/>
    </row>
    <row r="92" spans="2:11" ht="24.95" customHeight="1" x14ac:dyDescent="0.3">
      <c r="B92" s="75" t="s">
        <v>55</v>
      </c>
      <c r="C92" s="76">
        <v>139652</v>
      </c>
      <c r="D92" s="77">
        <v>1113</v>
      </c>
      <c r="E92" s="82">
        <v>144</v>
      </c>
      <c r="F92" s="57"/>
      <c r="G92" s="75">
        <v>16</v>
      </c>
      <c r="H92" s="76" t="s">
        <v>24</v>
      </c>
      <c r="I92" s="77">
        <v>3153</v>
      </c>
      <c r="J92" s="82">
        <v>59</v>
      </c>
      <c r="K92" s="114"/>
    </row>
    <row r="93" spans="2:11" ht="24.95" customHeight="1" x14ac:dyDescent="0.3">
      <c r="B93" s="61" t="s">
        <v>57</v>
      </c>
      <c r="C93" s="53" t="s">
        <v>24</v>
      </c>
      <c r="D93" s="54">
        <v>1678</v>
      </c>
      <c r="E93" s="81">
        <v>152</v>
      </c>
      <c r="F93" s="57"/>
      <c r="G93" s="61">
        <v>18</v>
      </c>
      <c r="H93" s="53" t="s">
        <v>24</v>
      </c>
      <c r="I93" s="54">
        <v>3011</v>
      </c>
      <c r="J93" s="81" t="s">
        <v>24</v>
      </c>
      <c r="K93" s="114"/>
    </row>
    <row r="94" spans="2:11" ht="24.95" customHeight="1" x14ac:dyDescent="0.3">
      <c r="B94" s="75" t="s">
        <v>59</v>
      </c>
      <c r="C94" s="76" t="s">
        <v>24</v>
      </c>
      <c r="D94" s="77">
        <v>2046</v>
      </c>
      <c r="E94" s="82">
        <v>159</v>
      </c>
      <c r="F94" s="57"/>
      <c r="G94" s="75">
        <v>20</v>
      </c>
      <c r="H94" s="76" t="s">
        <v>24</v>
      </c>
      <c r="I94" s="77">
        <v>2591</v>
      </c>
      <c r="J94" s="82" t="s">
        <v>24</v>
      </c>
      <c r="K94" s="114"/>
    </row>
    <row r="95" spans="2:11" ht="24.95" customHeight="1" x14ac:dyDescent="0.3">
      <c r="B95" s="61">
        <v>10</v>
      </c>
      <c r="C95" s="53" t="s">
        <v>24</v>
      </c>
      <c r="D95" s="54">
        <v>1646</v>
      </c>
      <c r="E95" s="81">
        <v>165</v>
      </c>
      <c r="F95" s="57"/>
      <c r="G95" s="103">
        <v>24</v>
      </c>
      <c r="H95" s="104" t="s">
        <v>24</v>
      </c>
      <c r="I95" s="105">
        <v>3644</v>
      </c>
      <c r="J95" s="106" t="s">
        <v>24</v>
      </c>
      <c r="K95" s="114"/>
    </row>
    <row r="96" spans="2:11" ht="24.95" customHeight="1" x14ac:dyDescent="0.3">
      <c r="B96" s="75" t="s">
        <v>67</v>
      </c>
      <c r="C96" s="76">
        <v>139676</v>
      </c>
      <c r="D96" s="77">
        <v>1414</v>
      </c>
      <c r="E96" s="82">
        <v>180</v>
      </c>
      <c r="F96" s="57"/>
      <c r="H96" s="114"/>
      <c r="I96" s="114"/>
      <c r="J96" s="114"/>
      <c r="K96" s="114"/>
    </row>
    <row r="97" spans="2:11" ht="24.95" customHeight="1" x14ac:dyDescent="0.3">
      <c r="B97" s="61" t="s">
        <v>69</v>
      </c>
      <c r="C97" s="53" t="s">
        <v>24</v>
      </c>
      <c r="D97" s="54">
        <v>1869</v>
      </c>
      <c r="E97" s="81">
        <v>195</v>
      </c>
      <c r="F97" s="57"/>
      <c r="G97" s="229" t="s">
        <v>1108</v>
      </c>
      <c r="H97" s="230"/>
      <c r="I97" s="230"/>
      <c r="J97" s="231"/>
      <c r="K97" s="114"/>
    </row>
    <row r="98" spans="2:11" ht="36.75" customHeight="1" x14ac:dyDescent="0.3">
      <c r="B98" s="75">
        <v>12</v>
      </c>
      <c r="C98" s="76">
        <v>139669</v>
      </c>
      <c r="D98" s="77">
        <v>1908</v>
      </c>
      <c r="E98" s="82">
        <v>245</v>
      </c>
      <c r="F98" s="57"/>
      <c r="G98" s="124" t="s">
        <v>2</v>
      </c>
      <c r="H98" s="125" t="s">
        <v>36</v>
      </c>
      <c r="I98" s="125" t="s">
        <v>1092</v>
      </c>
      <c r="J98" s="125" t="s">
        <v>7</v>
      </c>
      <c r="K98" s="114"/>
    </row>
    <row r="99" spans="2:11" ht="24.95" customHeight="1" x14ac:dyDescent="0.3">
      <c r="B99" s="61" t="s">
        <v>73</v>
      </c>
      <c r="C99" s="53" t="s">
        <v>24</v>
      </c>
      <c r="D99" s="54">
        <v>1702</v>
      </c>
      <c r="E99" s="81">
        <v>189</v>
      </c>
      <c r="F99" s="57"/>
      <c r="G99" s="68">
        <v>4</v>
      </c>
      <c r="H99" s="69">
        <v>2851567</v>
      </c>
      <c r="I99" s="70">
        <v>116</v>
      </c>
      <c r="J99" s="101">
        <v>21</v>
      </c>
      <c r="K99" s="114"/>
    </row>
    <row r="100" spans="2:11" ht="24.95" customHeight="1" x14ac:dyDescent="0.3">
      <c r="B100" s="75" t="s">
        <v>75</v>
      </c>
      <c r="C100" s="76" t="s">
        <v>24</v>
      </c>
      <c r="D100" s="77">
        <v>1834</v>
      </c>
      <c r="E100" s="82">
        <v>204</v>
      </c>
      <c r="F100" s="57"/>
      <c r="G100" s="61">
        <v>6</v>
      </c>
      <c r="H100" s="53">
        <v>96740</v>
      </c>
      <c r="I100" s="54">
        <v>188</v>
      </c>
      <c r="J100" s="81">
        <v>23</v>
      </c>
      <c r="K100" s="114"/>
    </row>
    <row r="101" spans="2:11" ht="24.95" customHeight="1" x14ac:dyDescent="0.3">
      <c r="B101" s="61" t="s">
        <v>141</v>
      </c>
      <c r="C101" s="53" t="s">
        <v>24</v>
      </c>
      <c r="D101" s="54">
        <v>1994</v>
      </c>
      <c r="E101" s="81">
        <v>222</v>
      </c>
      <c r="F101" s="57"/>
      <c r="G101" s="75">
        <v>8</v>
      </c>
      <c r="H101" s="76">
        <v>96757</v>
      </c>
      <c r="I101" s="77">
        <v>232</v>
      </c>
      <c r="J101" s="82">
        <v>32</v>
      </c>
      <c r="K101" s="114"/>
    </row>
    <row r="102" spans="2:11" ht="24.95" customHeight="1" x14ac:dyDescent="0.3">
      <c r="B102" s="75" t="s">
        <v>77</v>
      </c>
      <c r="C102" s="76" t="s">
        <v>24</v>
      </c>
      <c r="D102" s="77">
        <v>2148</v>
      </c>
      <c r="E102" s="82">
        <v>239</v>
      </c>
      <c r="F102" s="57"/>
      <c r="G102" s="61">
        <v>10</v>
      </c>
      <c r="H102" s="53">
        <v>96719</v>
      </c>
      <c r="I102" s="54">
        <v>330</v>
      </c>
      <c r="J102" s="81">
        <v>42</v>
      </c>
      <c r="K102" s="114"/>
    </row>
    <row r="103" spans="2:11" ht="24.95" customHeight="1" x14ac:dyDescent="0.3">
      <c r="B103" s="61">
        <v>14</v>
      </c>
      <c r="C103" s="53" t="s">
        <v>24</v>
      </c>
      <c r="D103" s="54">
        <v>2424</v>
      </c>
      <c r="E103" s="81">
        <v>270</v>
      </c>
      <c r="F103" s="57"/>
      <c r="G103" s="75">
        <v>12</v>
      </c>
      <c r="H103" s="76">
        <v>96726</v>
      </c>
      <c r="I103" s="77">
        <v>369</v>
      </c>
      <c r="J103" s="82">
        <v>49</v>
      </c>
      <c r="K103" s="114"/>
    </row>
    <row r="104" spans="2:11" ht="24.95" customHeight="1" x14ac:dyDescent="0.3">
      <c r="B104" s="75" t="s">
        <v>81</v>
      </c>
      <c r="C104" s="76" t="s">
        <v>24</v>
      </c>
      <c r="D104" s="77">
        <v>2103</v>
      </c>
      <c r="E104" s="82">
        <v>250</v>
      </c>
      <c r="F104" s="57"/>
      <c r="G104" s="61">
        <v>14</v>
      </c>
      <c r="H104" s="53" t="s">
        <v>24</v>
      </c>
      <c r="I104" s="54">
        <v>1287</v>
      </c>
      <c r="J104" s="81" t="s">
        <v>24</v>
      </c>
    </row>
    <row r="105" spans="2:11" ht="24.95" customHeight="1" x14ac:dyDescent="0.3">
      <c r="B105" s="61" t="s">
        <v>83</v>
      </c>
      <c r="C105" s="53" t="s">
        <v>24</v>
      </c>
      <c r="D105" s="54">
        <v>2899</v>
      </c>
      <c r="E105" s="81">
        <v>323</v>
      </c>
      <c r="F105" s="57"/>
      <c r="G105" s="75">
        <v>16</v>
      </c>
      <c r="H105" s="76" t="s">
        <v>24</v>
      </c>
      <c r="I105" s="77">
        <v>3706</v>
      </c>
      <c r="J105" s="82">
        <v>59</v>
      </c>
    </row>
    <row r="106" spans="2:11" ht="24.95" customHeight="1" x14ac:dyDescent="0.3">
      <c r="B106" s="75" t="s">
        <v>87</v>
      </c>
      <c r="C106" s="76" t="s">
        <v>24</v>
      </c>
      <c r="D106" s="77">
        <v>2463</v>
      </c>
      <c r="E106" s="82">
        <v>274</v>
      </c>
      <c r="F106" s="57"/>
      <c r="G106" s="61">
        <v>18</v>
      </c>
      <c r="H106" s="53" t="s">
        <v>24</v>
      </c>
      <c r="I106" s="54">
        <v>3539</v>
      </c>
      <c r="J106" s="81" t="s">
        <v>24</v>
      </c>
    </row>
    <row r="107" spans="2:11" ht="24.95" customHeight="1" x14ac:dyDescent="0.3">
      <c r="B107" s="103">
        <v>16</v>
      </c>
      <c r="C107" s="104" t="s">
        <v>24</v>
      </c>
      <c r="D107" s="105">
        <v>2844</v>
      </c>
      <c r="E107" s="106">
        <v>320</v>
      </c>
      <c r="F107" s="57"/>
      <c r="G107" s="75">
        <v>20</v>
      </c>
      <c r="H107" s="76" t="s">
        <v>24</v>
      </c>
      <c r="I107" s="77">
        <v>3046</v>
      </c>
      <c r="J107" s="82" t="s">
        <v>24</v>
      </c>
    </row>
    <row r="108" spans="2:11" ht="24.95" customHeight="1" x14ac:dyDescent="0.3">
      <c r="G108" s="103">
        <v>24</v>
      </c>
      <c r="H108" s="104" t="s">
        <v>24</v>
      </c>
      <c r="I108" s="105">
        <v>3232</v>
      </c>
      <c r="J108" s="106" t="s">
        <v>24</v>
      </c>
    </row>
    <row r="112" spans="2:11" ht="24.95" customHeight="1" x14ac:dyDescent="0.3">
      <c r="B112" s="229" t="s">
        <v>1109</v>
      </c>
      <c r="C112" s="230"/>
      <c r="D112" s="230"/>
      <c r="E112" s="231"/>
      <c r="F112" s="10"/>
      <c r="G112" s="229" t="s">
        <v>1110</v>
      </c>
      <c r="H112" s="230"/>
      <c r="I112" s="230"/>
      <c r="J112" s="231"/>
    </row>
    <row r="113" spans="2:10" ht="36.6" customHeight="1" x14ac:dyDescent="0.3">
      <c r="B113" s="124" t="s">
        <v>2</v>
      </c>
      <c r="C113" s="125" t="s">
        <v>4</v>
      </c>
      <c r="D113" s="125" t="s">
        <v>1092</v>
      </c>
      <c r="E113" s="125" t="s">
        <v>7</v>
      </c>
      <c r="F113" s="203"/>
      <c r="G113" s="124" t="s">
        <v>2</v>
      </c>
      <c r="H113" s="125" t="s">
        <v>4</v>
      </c>
      <c r="I113" s="125" t="s">
        <v>1092</v>
      </c>
      <c r="J113" s="125" t="s">
        <v>7</v>
      </c>
    </row>
    <row r="114" spans="2:10" ht="36.75" customHeight="1" x14ac:dyDescent="0.3">
      <c r="B114" s="68" t="s">
        <v>45</v>
      </c>
      <c r="C114" s="69">
        <v>139782</v>
      </c>
      <c r="D114" s="70">
        <v>237</v>
      </c>
      <c r="E114" s="101">
        <v>33.5</v>
      </c>
      <c r="F114" s="57"/>
      <c r="G114" s="68" t="s">
        <v>45</v>
      </c>
      <c r="H114" s="69">
        <v>34186</v>
      </c>
      <c r="I114" s="70">
        <v>296</v>
      </c>
      <c r="J114" s="101">
        <v>39</v>
      </c>
    </row>
    <row r="115" spans="2:10" ht="24.95" customHeight="1" x14ac:dyDescent="0.3">
      <c r="B115" s="61" t="s">
        <v>49</v>
      </c>
      <c r="C115" s="53">
        <v>139799</v>
      </c>
      <c r="D115" s="54">
        <v>340</v>
      </c>
      <c r="E115" s="81">
        <v>46.5</v>
      </c>
      <c r="F115" s="57"/>
      <c r="G115" s="61" t="s">
        <v>49</v>
      </c>
      <c r="H115" s="53" t="s">
        <v>24</v>
      </c>
      <c r="I115" s="54">
        <v>448</v>
      </c>
      <c r="J115" s="81">
        <v>46</v>
      </c>
    </row>
    <row r="116" spans="2:10" ht="24.95" customHeight="1" x14ac:dyDescent="0.3">
      <c r="B116" s="75" t="s">
        <v>51</v>
      </c>
      <c r="C116" s="76">
        <v>139805</v>
      </c>
      <c r="D116" s="77">
        <v>345</v>
      </c>
      <c r="E116" s="82">
        <v>49.5</v>
      </c>
      <c r="F116" s="57"/>
      <c r="G116" s="75" t="s">
        <v>51</v>
      </c>
      <c r="H116" s="76">
        <v>34223</v>
      </c>
      <c r="I116" s="77">
        <v>434</v>
      </c>
      <c r="J116" s="82">
        <v>58</v>
      </c>
    </row>
    <row r="117" spans="2:10" ht="24.95" customHeight="1" x14ac:dyDescent="0.3">
      <c r="B117" s="61" t="s">
        <v>55</v>
      </c>
      <c r="C117" s="53">
        <v>139713</v>
      </c>
      <c r="D117" s="54">
        <v>652</v>
      </c>
      <c r="E117" s="81">
        <v>85</v>
      </c>
      <c r="F117" s="57"/>
      <c r="G117" s="61" t="s">
        <v>55</v>
      </c>
      <c r="H117" s="53" t="s">
        <v>24</v>
      </c>
      <c r="I117" s="54">
        <v>498</v>
      </c>
      <c r="J117" s="81">
        <v>55</v>
      </c>
    </row>
    <row r="118" spans="2:10" ht="24.95" customHeight="1" x14ac:dyDescent="0.3">
      <c r="B118" s="75" t="s">
        <v>57</v>
      </c>
      <c r="C118" s="76">
        <v>139720</v>
      </c>
      <c r="D118" s="77">
        <v>510</v>
      </c>
      <c r="E118" s="82">
        <v>65</v>
      </c>
      <c r="F118" s="57"/>
      <c r="G118" s="75" t="s">
        <v>57</v>
      </c>
      <c r="H118" s="76" t="s">
        <v>24</v>
      </c>
      <c r="I118" s="77">
        <v>533</v>
      </c>
      <c r="J118" s="82">
        <v>59</v>
      </c>
    </row>
    <row r="119" spans="2:10" ht="24.95" customHeight="1" x14ac:dyDescent="0.3">
      <c r="B119" s="61" t="s">
        <v>59</v>
      </c>
      <c r="C119" s="53">
        <v>139737</v>
      </c>
      <c r="D119" s="54">
        <v>565</v>
      </c>
      <c r="E119" s="81">
        <v>72</v>
      </c>
      <c r="F119" s="57"/>
      <c r="G119" s="61" t="s">
        <v>59</v>
      </c>
      <c r="H119" s="53" t="s">
        <v>24</v>
      </c>
      <c r="I119" s="54">
        <v>881</v>
      </c>
      <c r="J119" s="81">
        <v>72</v>
      </c>
    </row>
    <row r="120" spans="2:10" ht="24.95" customHeight="1" x14ac:dyDescent="0.3">
      <c r="B120" s="75" t="s">
        <v>63</v>
      </c>
      <c r="C120" s="76">
        <v>139751</v>
      </c>
      <c r="D120" s="77">
        <v>717</v>
      </c>
      <c r="E120" s="82">
        <v>92</v>
      </c>
      <c r="F120" s="57"/>
      <c r="G120" s="75" t="s">
        <v>63</v>
      </c>
      <c r="H120" s="76" t="s">
        <v>24</v>
      </c>
      <c r="I120" s="77">
        <v>702</v>
      </c>
      <c r="J120" s="82">
        <v>78</v>
      </c>
    </row>
    <row r="121" spans="2:10" ht="24.95" customHeight="1" x14ac:dyDescent="0.3">
      <c r="B121" s="61" t="s">
        <v>65</v>
      </c>
      <c r="C121" s="53">
        <v>139768</v>
      </c>
      <c r="D121" s="54">
        <v>605</v>
      </c>
      <c r="E121" s="81">
        <v>76.5</v>
      </c>
      <c r="F121" s="57"/>
      <c r="G121" s="61" t="s">
        <v>65</v>
      </c>
      <c r="H121" s="53" t="s">
        <v>24</v>
      </c>
      <c r="I121" s="54">
        <v>678</v>
      </c>
      <c r="J121" s="81">
        <v>75</v>
      </c>
    </row>
    <row r="122" spans="2:10" ht="24.95" customHeight="1" x14ac:dyDescent="0.3">
      <c r="B122" s="75" t="s">
        <v>67</v>
      </c>
      <c r="C122" s="76">
        <v>139775</v>
      </c>
      <c r="D122" s="77">
        <v>657</v>
      </c>
      <c r="E122" s="82">
        <v>82.5</v>
      </c>
      <c r="F122" s="57"/>
      <c r="G122" s="75" t="s">
        <v>67</v>
      </c>
      <c r="H122" s="76" t="s">
        <v>24</v>
      </c>
      <c r="I122" s="77">
        <v>670</v>
      </c>
      <c r="J122" s="82">
        <v>74</v>
      </c>
    </row>
    <row r="123" spans="2:10" ht="24.95" customHeight="1" x14ac:dyDescent="0.3">
      <c r="B123" s="61" t="s">
        <v>69</v>
      </c>
      <c r="C123" s="53">
        <v>139744</v>
      </c>
      <c r="D123" s="54">
        <v>787</v>
      </c>
      <c r="E123" s="81">
        <v>100</v>
      </c>
      <c r="F123" s="57"/>
      <c r="G123" s="61" t="s">
        <v>69</v>
      </c>
      <c r="H123" s="53" t="s">
        <v>24</v>
      </c>
      <c r="I123" s="54">
        <v>857</v>
      </c>
      <c r="J123" s="81">
        <v>95</v>
      </c>
    </row>
    <row r="124" spans="2:10" ht="24.95" customHeight="1" x14ac:dyDescent="0.3">
      <c r="B124" s="75" t="s">
        <v>73</v>
      </c>
      <c r="C124" s="76" t="s">
        <v>24</v>
      </c>
      <c r="D124" s="77">
        <v>660</v>
      </c>
      <c r="E124" s="82">
        <v>84</v>
      </c>
      <c r="F124" s="57"/>
      <c r="G124" s="75" t="s">
        <v>73</v>
      </c>
      <c r="H124" s="76" t="s">
        <v>24</v>
      </c>
      <c r="I124" s="77">
        <v>1090</v>
      </c>
      <c r="J124" s="82">
        <v>121</v>
      </c>
    </row>
    <row r="125" spans="2:10" ht="24.95" customHeight="1" x14ac:dyDescent="0.3">
      <c r="B125" s="61" t="s">
        <v>75</v>
      </c>
      <c r="C125" s="53" t="s">
        <v>24</v>
      </c>
      <c r="D125" s="54">
        <v>670</v>
      </c>
      <c r="E125" s="81">
        <v>85</v>
      </c>
      <c r="F125" s="57"/>
      <c r="G125" s="61" t="s">
        <v>75</v>
      </c>
      <c r="H125" s="53" t="s">
        <v>24</v>
      </c>
      <c r="I125" s="54">
        <v>1154</v>
      </c>
      <c r="J125" s="81">
        <v>128</v>
      </c>
    </row>
    <row r="126" spans="2:10" ht="24.95" customHeight="1" x14ac:dyDescent="0.3">
      <c r="B126" s="75" t="s">
        <v>141</v>
      </c>
      <c r="C126" s="76" t="s">
        <v>24</v>
      </c>
      <c r="D126" s="77">
        <v>687</v>
      </c>
      <c r="E126" s="82">
        <v>87</v>
      </c>
      <c r="F126" s="57"/>
      <c r="G126" s="75" t="s">
        <v>141</v>
      </c>
      <c r="H126" s="76" t="s">
        <v>24</v>
      </c>
      <c r="I126" s="77">
        <v>1145</v>
      </c>
      <c r="J126" s="82">
        <v>127</v>
      </c>
    </row>
    <row r="127" spans="2:10" ht="24.95" customHeight="1" x14ac:dyDescent="0.3">
      <c r="B127" s="61" t="s">
        <v>77</v>
      </c>
      <c r="C127" s="53" t="s">
        <v>24</v>
      </c>
      <c r="D127" s="54">
        <v>817</v>
      </c>
      <c r="E127" s="81">
        <v>104</v>
      </c>
      <c r="F127" s="57"/>
      <c r="G127" s="61" t="s">
        <v>77</v>
      </c>
      <c r="H127" s="53" t="s">
        <v>24</v>
      </c>
      <c r="I127" s="54">
        <v>1296</v>
      </c>
      <c r="J127" s="81">
        <v>144</v>
      </c>
    </row>
    <row r="128" spans="2:10" ht="24.95" customHeight="1" x14ac:dyDescent="0.3">
      <c r="B128" s="75" t="s">
        <v>81</v>
      </c>
      <c r="C128" s="76">
        <v>247760</v>
      </c>
      <c r="D128" s="77">
        <v>1385</v>
      </c>
      <c r="E128" s="82">
        <v>180</v>
      </c>
      <c r="F128" s="57"/>
      <c r="G128" s="75" t="s">
        <v>81</v>
      </c>
      <c r="H128" s="76" t="s">
        <v>24</v>
      </c>
      <c r="I128" s="77">
        <v>1198</v>
      </c>
      <c r="J128" s="82">
        <v>133</v>
      </c>
    </row>
    <row r="129" spans="2:10" ht="24.95" customHeight="1" x14ac:dyDescent="0.3">
      <c r="B129" s="61" t="s">
        <v>83</v>
      </c>
      <c r="C129" s="53">
        <v>247777</v>
      </c>
      <c r="D129" s="54">
        <v>1437</v>
      </c>
      <c r="E129" s="81">
        <v>185</v>
      </c>
      <c r="F129" s="57"/>
      <c r="G129" s="61" t="s">
        <v>83</v>
      </c>
      <c r="H129" s="53" t="s">
        <v>24</v>
      </c>
      <c r="I129" s="54">
        <v>1270</v>
      </c>
      <c r="J129" s="81">
        <v>141</v>
      </c>
    </row>
    <row r="130" spans="2:10" ht="24.95" customHeight="1" x14ac:dyDescent="0.3">
      <c r="B130" s="75" t="s">
        <v>85</v>
      </c>
      <c r="C130" s="76">
        <v>247746</v>
      </c>
      <c r="D130" s="77">
        <v>1406</v>
      </c>
      <c r="E130" s="82">
        <v>180</v>
      </c>
      <c r="F130" s="57"/>
      <c r="G130" s="75" t="s">
        <v>85</v>
      </c>
      <c r="H130" s="76" t="s">
        <v>24</v>
      </c>
      <c r="I130" s="77">
        <v>1421</v>
      </c>
      <c r="J130" s="82">
        <v>158</v>
      </c>
    </row>
    <row r="131" spans="2:10" ht="24.95" customHeight="1" x14ac:dyDescent="0.3">
      <c r="B131" s="61" t="s">
        <v>87</v>
      </c>
      <c r="C131" s="53">
        <v>247753</v>
      </c>
      <c r="D131" s="54">
        <v>1484</v>
      </c>
      <c r="E131" s="81">
        <v>190</v>
      </c>
      <c r="F131" s="57"/>
      <c r="G131" s="61" t="s">
        <v>87</v>
      </c>
      <c r="H131" s="53" t="s">
        <v>24</v>
      </c>
      <c r="I131" s="54">
        <v>1546</v>
      </c>
      <c r="J131" s="81">
        <v>172</v>
      </c>
    </row>
    <row r="132" spans="2:10" ht="24.95" customHeight="1" x14ac:dyDescent="0.3">
      <c r="B132" s="75" t="s">
        <v>147</v>
      </c>
      <c r="C132" s="76" t="s">
        <v>24</v>
      </c>
      <c r="D132" s="77">
        <v>1251</v>
      </c>
      <c r="E132" s="82">
        <v>139</v>
      </c>
      <c r="F132" s="57"/>
      <c r="G132" s="75" t="s">
        <v>147</v>
      </c>
      <c r="H132" s="76" t="s">
        <v>24</v>
      </c>
      <c r="I132" s="77">
        <v>1763</v>
      </c>
      <c r="J132" s="82">
        <v>196</v>
      </c>
    </row>
    <row r="133" spans="2:10" ht="24.95" customHeight="1" x14ac:dyDescent="0.3">
      <c r="B133" s="61" t="s">
        <v>149</v>
      </c>
      <c r="C133" s="53" t="s">
        <v>24</v>
      </c>
      <c r="D133" s="54">
        <v>1320</v>
      </c>
      <c r="E133" s="81">
        <v>142</v>
      </c>
      <c r="F133" s="57"/>
      <c r="G133" s="61" t="s">
        <v>149</v>
      </c>
      <c r="H133" s="53" t="s">
        <v>24</v>
      </c>
      <c r="I133" s="54">
        <v>1460</v>
      </c>
      <c r="J133" s="81">
        <v>157</v>
      </c>
    </row>
    <row r="134" spans="2:10" ht="24.95" customHeight="1" x14ac:dyDescent="0.3">
      <c r="B134" s="75" t="s">
        <v>92</v>
      </c>
      <c r="C134" s="76" t="s">
        <v>24</v>
      </c>
      <c r="D134" s="77">
        <v>1402</v>
      </c>
      <c r="E134" s="82">
        <v>151</v>
      </c>
      <c r="F134" s="57"/>
      <c r="G134" s="75" t="s">
        <v>92</v>
      </c>
      <c r="H134" s="76" t="s">
        <v>24</v>
      </c>
      <c r="I134" s="77">
        <v>1626</v>
      </c>
      <c r="J134" s="82">
        <v>175</v>
      </c>
    </row>
    <row r="135" spans="2:10" ht="24.95" customHeight="1" x14ac:dyDescent="0.3">
      <c r="B135" s="61" t="s">
        <v>94</v>
      </c>
      <c r="C135" s="53" t="s">
        <v>24</v>
      </c>
      <c r="D135" s="54">
        <v>1554</v>
      </c>
      <c r="E135" s="81">
        <v>167</v>
      </c>
      <c r="F135" s="57"/>
      <c r="G135" s="61" t="s">
        <v>94</v>
      </c>
      <c r="H135" s="53" t="s">
        <v>24</v>
      </c>
      <c r="I135" s="54">
        <v>1997</v>
      </c>
      <c r="J135" s="81">
        <v>215</v>
      </c>
    </row>
    <row r="136" spans="2:10" ht="24.95" customHeight="1" x14ac:dyDescent="0.3">
      <c r="B136" s="75" t="s">
        <v>151</v>
      </c>
      <c r="C136" s="76" t="s">
        <v>24</v>
      </c>
      <c r="D136" s="77">
        <v>2014</v>
      </c>
      <c r="E136" s="82">
        <v>217</v>
      </c>
      <c r="F136" s="57"/>
      <c r="G136" s="75" t="s">
        <v>151</v>
      </c>
      <c r="H136" s="76" t="s">
        <v>24</v>
      </c>
      <c r="I136" s="77">
        <v>2171</v>
      </c>
      <c r="J136" s="82">
        <v>234</v>
      </c>
    </row>
    <row r="137" spans="2:10" ht="24.95" customHeight="1" x14ac:dyDescent="0.3">
      <c r="B137" s="61" t="s">
        <v>152</v>
      </c>
      <c r="C137" s="53" t="s">
        <v>24</v>
      </c>
      <c r="D137" s="54">
        <v>1876</v>
      </c>
      <c r="E137" s="81">
        <v>202</v>
      </c>
      <c r="F137" s="57"/>
      <c r="G137" s="61" t="s">
        <v>152</v>
      </c>
      <c r="H137" s="53" t="s">
        <v>24</v>
      </c>
      <c r="I137" s="54">
        <v>2282</v>
      </c>
      <c r="J137" s="81">
        <v>246</v>
      </c>
    </row>
    <row r="138" spans="2:10" ht="24.95" customHeight="1" x14ac:dyDescent="0.3">
      <c r="B138" s="75" t="s">
        <v>102</v>
      </c>
      <c r="C138" s="76" t="s">
        <v>24</v>
      </c>
      <c r="D138" s="77">
        <v>1671</v>
      </c>
      <c r="E138" s="82">
        <v>180</v>
      </c>
      <c r="F138" s="57"/>
      <c r="G138" s="75" t="s">
        <v>102</v>
      </c>
      <c r="H138" s="76" t="s">
        <v>24</v>
      </c>
      <c r="I138" s="77">
        <v>2171</v>
      </c>
      <c r="J138" s="82">
        <v>234</v>
      </c>
    </row>
    <row r="139" spans="2:10" ht="24.95" customHeight="1" x14ac:dyDescent="0.3">
      <c r="B139" s="61" t="s">
        <v>40</v>
      </c>
      <c r="C139" s="53" t="s">
        <v>24</v>
      </c>
      <c r="D139" s="54">
        <v>1904</v>
      </c>
      <c r="E139" s="81">
        <v>205</v>
      </c>
      <c r="F139" s="57"/>
      <c r="G139" s="61" t="s">
        <v>133</v>
      </c>
      <c r="H139" s="53" t="s">
        <v>24</v>
      </c>
      <c r="I139" s="54">
        <v>2311</v>
      </c>
      <c r="J139" s="81">
        <v>249</v>
      </c>
    </row>
    <row r="140" spans="2:10" ht="24.95" customHeight="1" x14ac:dyDescent="0.3">
      <c r="B140" s="75" t="s">
        <v>133</v>
      </c>
      <c r="C140" s="76" t="s">
        <v>24</v>
      </c>
      <c r="D140" s="77">
        <v>2159</v>
      </c>
      <c r="E140" s="82">
        <v>233</v>
      </c>
      <c r="F140" s="57"/>
      <c r="G140" s="75" t="s">
        <v>42</v>
      </c>
      <c r="H140" s="76" t="s">
        <v>24</v>
      </c>
      <c r="I140" s="77">
        <v>2521</v>
      </c>
      <c r="J140" s="82">
        <v>272</v>
      </c>
    </row>
    <row r="141" spans="2:10" ht="24.95" customHeight="1" x14ac:dyDescent="0.3">
      <c r="B141" s="61" t="s">
        <v>42</v>
      </c>
      <c r="C141" s="53" t="s">
        <v>24</v>
      </c>
      <c r="D141" s="54">
        <v>2319</v>
      </c>
      <c r="E141" s="81">
        <v>250</v>
      </c>
      <c r="F141" s="57"/>
      <c r="G141" s="61" t="s">
        <v>54</v>
      </c>
      <c r="H141" s="53" t="s">
        <v>24</v>
      </c>
      <c r="I141" s="54">
        <v>2430</v>
      </c>
      <c r="J141" s="81">
        <v>262</v>
      </c>
    </row>
    <row r="142" spans="2:10" ht="24.95" customHeight="1" x14ac:dyDescent="0.3">
      <c r="B142" s="75" t="s">
        <v>44</v>
      </c>
      <c r="C142" s="76" t="s">
        <v>24</v>
      </c>
      <c r="D142" s="77">
        <v>2300</v>
      </c>
      <c r="E142" s="82">
        <v>248</v>
      </c>
      <c r="F142" s="57"/>
      <c r="G142" s="75" t="s">
        <v>137</v>
      </c>
      <c r="H142" s="76" t="s">
        <v>24</v>
      </c>
      <c r="I142" s="77">
        <v>2918</v>
      </c>
      <c r="J142" s="82">
        <v>315</v>
      </c>
    </row>
    <row r="143" spans="2:10" ht="24.95" customHeight="1" x14ac:dyDescent="0.3">
      <c r="B143" s="61" t="s">
        <v>54</v>
      </c>
      <c r="C143" s="53" t="s">
        <v>24</v>
      </c>
      <c r="D143" s="54">
        <v>2282</v>
      </c>
      <c r="E143" s="81">
        <v>246</v>
      </c>
      <c r="F143" s="57"/>
      <c r="G143" s="103" t="s">
        <v>56</v>
      </c>
      <c r="H143" s="104" t="s">
        <v>24</v>
      </c>
      <c r="I143" s="105">
        <v>3040</v>
      </c>
      <c r="J143" s="106">
        <v>328</v>
      </c>
    </row>
    <row r="144" spans="2:10" ht="24.95" customHeight="1" x14ac:dyDescent="0.3">
      <c r="B144" s="75" t="s">
        <v>137</v>
      </c>
      <c r="C144" s="76" t="s">
        <v>24</v>
      </c>
      <c r="D144" s="77">
        <v>2608</v>
      </c>
      <c r="E144" s="82">
        <v>281</v>
      </c>
      <c r="F144" s="57"/>
      <c r="G144" s="114"/>
      <c r="H144" s="114"/>
      <c r="I144" s="114"/>
      <c r="J144" s="114"/>
    </row>
    <row r="145" spans="2:10" ht="24.95" customHeight="1" x14ac:dyDescent="0.3">
      <c r="B145" s="61" t="s">
        <v>56</v>
      </c>
      <c r="C145" s="53" t="s">
        <v>24</v>
      </c>
      <c r="D145" s="54">
        <v>3520</v>
      </c>
      <c r="E145" s="81">
        <v>380</v>
      </c>
      <c r="F145" s="57"/>
    </row>
    <row r="146" spans="2:10" ht="24.95" customHeight="1" x14ac:dyDescent="0.3">
      <c r="B146" s="75" t="s">
        <v>58</v>
      </c>
      <c r="C146" s="76" t="s">
        <v>24</v>
      </c>
      <c r="D146" s="77">
        <v>3613</v>
      </c>
      <c r="E146" s="82">
        <v>390</v>
      </c>
      <c r="F146" s="57"/>
    </row>
    <row r="147" spans="2:10" ht="24.95" customHeight="1" x14ac:dyDescent="0.3">
      <c r="B147" s="103" t="s">
        <v>60</v>
      </c>
      <c r="C147" s="104" t="s">
        <v>24</v>
      </c>
      <c r="D147" s="105">
        <v>3899</v>
      </c>
      <c r="E147" s="106">
        <v>421</v>
      </c>
      <c r="F147" s="57"/>
    </row>
    <row r="151" spans="2:10" ht="24.95" customHeight="1" x14ac:dyDescent="0.3">
      <c r="B151" s="229" t="s">
        <v>1111</v>
      </c>
      <c r="C151" s="230"/>
      <c r="D151" s="230"/>
      <c r="E151" s="231"/>
      <c r="F151" s="10"/>
      <c r="G151" s="229" t="s">
        <v>1112</v>
      </c>
      <c r="H151" s="230"/>
      <c r="I151" s="230"/>
      <c r="J151" s="231"/>
    </row>
    <row r="152" spans="2:10" ht="34.9" customHeight="1" x14ac:dyDescent="0.3">
      <c r="B152" s="124" t="s">
        <v>2</v>
      </c>
      <c r="C152" s="125" t="s">
        <v>4</v>
      </c>
      <c r="D152" s="125" t="s">
        <v>1092</v>
      </c>
      <c r="E152" s="125" t="s">
        <v>7</v>
      </c>
      <c r="F152" s="203"/>
      <c r="G152" s="124" t="s">
        <v>2</v>
      </c>
      <c r="H152" s="125" t="s">
        <v>4</v>
      </c>
      <c r="I152" s="125" t="s">
        <v>1092</v>
      </c>
      <c r="J152" s="125" t="s">
        <v>7</v>
      </c>
    </row>
    <row r="153" spans="2:10" ht="36" customHeight="1" x14ac:dyDescent="0.3">
      <c r="B153" s="68" t="s">
        <v>45</v>
      </c>
      <c r="C153" s="69" t="s">
        <v>24</v>
      </c>
      <c r="D153" s="70">
        <v>411</v>
      </c>
      <c r="E153" s="101">
        <v>45</v>
      </c>
      <c r="F153" s="57"/>
      <c r="G153" s="68">
        <v>16</v>
      </c>
      <c r="H153" s="69">
        <v>247807</v>
      </c>
      <c r="I153" s="70">
        <v>4038</v>
      </c>
      <c r="J153" s="101">
        <v>525</v>
      </c>
    </row>
    <row r="154" spans="2:10" ht="24.95" customHeight="1" x14ac:dyDescent="0.3">
      <c r="B154" s="61" t="s">
        <v>49</v>
      </c>
      <c r="C154" s="53">
        <v>687600</v>
      </c>
      <c r="D154" s="54">
        <v>321</v>
      </c>
      <c r="E154" s="81">
        <v>35</v>
      </c>
      <c r="F154" s="57"/>
      <c r="G154" s="61" t="s">
        <v>90</v>
      </c>
      <c r="H154" s="53" t="s">
        <v>24</v>
      </c>
      <c r="I154" s="54">
        <v>3227</v>
      </c>
      <c r="J154" s="81">
        <v>348</v>
      </c>
    </row>
    <row r="155" spans="2:10" ht="24.95" customHeight="1" x14ac:dyDescent="0.3">
      <c r="B155" s="75" t="s">
        <v>51</v>
      </c>
      <c r="C155" s="76">
        <v>501658</v>
      </c>
      <c r="D155" s="77">
        <v>389</v>
      </c>
      <c r="E155" s="82">
        <v>43</v>
      </c>
      <c r="F155" s="57"/>
      <c r="G155" s="75" t="s">
        <v>149</v>
      </c>
      <c r="H155" s="76" t="s">
        <v>24</v>
      </c>
      <c r="I155" s="77">
        <v>3012</v>
      </c>
      <c r="J155" s="82">
        <v>325</v>
      </c>
    </row>
    <row r="156" spans="2:10" ht="24.95" customHeight="1" x14ac:dyDescent="0.3">
      <c r="B156" s="61" t="s">
        <v>65</v>
      </c>
      <c r="C156" s="53" t="s">
        <v>24</v>
      </c>
      <c r="D156" s="54">
        <v>632</v>
      </c>
      <c r="E156" s="81">
        <v>70</v>
      </c>
      <c r="F156" s="57"/>
      <c r="G156" s="61" t="s">
        <v>92</v>
      </c>
      <c r="H156" s="53" t="s">
        <v>24</v>
      </c>
      <c r="I156" s="54">
        <v>3189</v>
      </c>
      <c r="J156" s="81">
        <v>344</v>
      </c>
    </row>
    <row r="157" spans="2:10" ht="24.95" customHeight="1" x14ac:dyDescent="0.3">
      <c r="B157" s="85" t="s">
        <v>67</v>
      </c>
      <c r="C157" s="86" t="s">
        <v>24</v>
      </c>
      <c r="D157" s="87">
        <v>721</v>
      </c>
      <c r="E157" s="96">
        <v>80</v>
      </c>
      <c r="F157" s="57"/>
      <c r="G157" s="75" t="s">
        <v>151</v>
      </c>
      <c r="H157" s="76" t="s">
        <v>24</v>
      </c>
      <c r="I157" s="77">
        <v>3170</v>
      </c>
      <c r="J157" s="82">
        <v>342</v>
      </c>
    </row>
    <row r="158" spans="2:10" ht="24.95" customHeight="1" x14ac:dyDescent="0.3">
      <c r="G158" s="61" t="s">
        <v>152</v>
      </c>
      <c r="H158" s="53" t="s">
        <v>24</v>
      </c>
      <c r="I158" s="54">
        <v>3354</v>
      </c>
      <c r="J158" s="81">
        <v>362</v>
      </c>
    </row>
    <row r="159" spans="2:10" ht="24.95" customHeight="1" x14ac:dyDescent="0.3">
      <c r="B159" s="229" t="s">
        <v>1113</v>
      </c>
      <c r="C159" s="230"/>
      <c r="D159" s="230"/>
      <c r="E159" s="231"/>
      <c r="F159" s="10"/>
      <c r="G159" s="75" t="s">
        <v>98</v>
      </c>
      <c r="H159" s="76" t="s">
        <v>24</v>
      </c>
      <c r="I159" s="77">
        <v>3289</v>
      </c>
      <c r="J159" s="82">
        <v>355</v>
      </c>
    </row>
    <row r="160" spans="2:10" ht="35.450000000000003" customHeight="1" x14ac:dyDescent="0.3">
      <c r="B160" s="124" t="s">
        <v>2</v>
      </c>
      <c r="C160" s="125" t="s">
        <v>4</v>
      </c>
      <c r="D160" s="125" t="s">
        <v>1092</v>
      </c>
      <c r="E160" s="125" t="s">
        <v>7</v>
      </c>
      <c r="F160" s="203"/>
      <c r="G160" s="61" t="s">
        <v>102</v>
      </c>
      <c r="H160" s="53" t="s">
        <v>24</v>
      </c>
      <c r="I160" s="54">
        <v>3420</v>
      </c>
      <c r="J160" s="81">
        <v>369</v>
      </c>
    </row>
    <row r="161" spans="2:10" ht="36.75" customHeight="1" x14ac:dyDescent="0.3">
      <c r="B161" s="68">
        <v>4</v>
      </c>
      <c r="C161" s="69">
        <v>281818</v>
      </c>
      <c r="D161" s="70">
        <v>341</v>
      </c>
      <c r="E161" s="101">
        <v>46.5</v>
      </c>
      <c r="F161" s="57"/>
      <c r="G161" s="75" t="s">
        <v>133</v>
      </c>
      <c r="H161" s="76" t="s">
        <v>24</v>
      </c>
      <c r="I161" s="77">
        <v>4485</v>
      </c>
      <c r="J161" s="82">
        <v>484</v>
      </c>
    </row>
    <row r="162" spans="2:10" ht="24.95" customHeight="1" x14ac:dyDescent="0.3">
      <c r="B162" s="61" t="s">
        <v>45</v>
      </c>
      <c r="C162" s="53">
        <v>281849</v>
      </c>
      <c r="D162" s="54">
        <v>434</v>
      </c>
      <c r="E162" s="81">
        <v>56</v>
      </c>
      <c r="F162" s="57"/>
      <c r="G162" s="61" t="s">
        <v>42</v>
      </c>
      <c r="H162" s="53" t="s">
        <v>24</v>
      </c>
      <c r="I162" s="54">
        <v>5649</v>
      </c>
      <c r="J162" s="81">
        <v>610</v>
      </c>
    </row>
    <row r="163" spans="2:10" ht="24.95" customHeight="1" x14ac:dyDescent="0.3">
      <c r="B163" s="75">
        <v>6</v>
      </c>
      <c r="C163" s="76">
        <v>281832</v>
      </c>
      <c r="D163" s="77">
        <v>457</v>
      </c>
      <c r="E163" s="82">
        <v>79.37</v>
      </c>
      <c r="F163" s="57"/>
      <c r="G163" s="75" t="s">
        <v>44</v>
      </c>
      <c r="H163" s="76" t="s">
        <v>24</v>
      </c>
      <c r="I163" s="77">
        <v>4991</v>
      </c>
      <c r="J163" s="82">
        <v>539</v>
      </c>
    </row>
    <row r="164" spans="2:10" ht="24.95" customHeight="1" x14ac:dyDescent="0.3">
      <c r="B164" s="61" t="s">
        <v>49</v>
      </c>
      <c r="C164" s="53">
        <v>281870</v>
      </c>
      <c r="D164" s="54">
        <v>577</v>
      </c>
      <c r="E164" s="81">
        <v>80</v>
      </c>
      <c r="F164" s="57"/>
      <c r="G164" s="61" t="s">
        <v>48</v>
      </c>
      <c r="H164" s="53" t="s">
        <v>24</v>
      </c>
      <c r="I164" s="54">
        <v>4315</v>
      </c>
      <c r="J164" s="81">
        <v>466</v>
      </c>
    </row>
    <row r="165" spans="2:10" ht="24.95" customHeight="1" x14ac:dyDescent="0.3">
      <c r="B165" s="75" t="s">
        <v>51</v>
      </c>
      <c r="C165" s="76">
        <v>281894</v>
      </c>
      <c r="D165" s="77">
        <v>645</v>
      </c>
      <c r="E165" s="82">
        <v>94.8</v>
      </c>
      <c r="F165" s="57"/>
      <c r="G165" s="75" t="s">
        <v>52</v>
      </c>
      <c r="H165" s="76" t="s">
        <v>24</v>
      </c>
      <c r="I165" s="77">
        <v>4428</v>
      </c>
      <c r="J165" s="82">
        <v>478</v>
      </c>
    </row>
    <row r="166" spans="2:10" ht="24.95" customHeight="1" x14ac:dyDescent="0.3">
      <c r="B166" s="61">
        <v>8</v>
      </c>
      <c r="C166" s="53">
        <v>281863</v>
      </c>
      <c r="D166" s="54">
        <v>754</v>
      </c>
      <c r="E166" s="81">
        <v>123.46</v>
      </c>
      <c r="F166" s="57"/>
      <c r="G166" s="61" t="s">
        <v>54</v>
      </c>
      <c r="H166" s="53" t="s">
        <v>24</v>
      </c>
      <c r="I166" s="54">
        <v>6140</v>
      </c>
      <c r="J166" s="81">
        <v>663</v>
      </c>
    </row>
    <row r="167" spans="2:10" ht="24.95" customHeight="1" x14ac:dyDescent="0.3">
      <c r="B167" s="75" t="s">
        <v>55</v>
      </c>
      <c r="C167" s="76">
        <v>140078</v>
      </c>
      <c r="D167" s="77">
        <v>893</v>
      </c>
      <c r="E167" s="82">
        <v>115</v>
      </c>
      <c r="F167" s="57"/>
      <c r="G167" s="75" t="s">
        <v>137</v>
      </c>
      <c r="H167" s="76" t="s">
        <v>24</v>
      </c>
      <c r="I167" s="77">
        <v>5018</v>
      </c>
      <c r="J167" s="82">
        <v>542</v>
      </c>
    </row>
    <row r="168" spans="2:10" ht="24.95" customHeight="1" x14ac:dyDescent="0.3">
      <c r="B168" s="61" t="s">
        <v>57</v>
      </c>
      <c r="C168" s="53">
        <v>140139</v>
      </c>
      <c r="D168" s="54">
        <v>963</v>
      </c>
      <c r="E168" s="81">
        <v>134.47999999999999</v>
      </c>
      <c r="F168" s="57"/>
      <c r="G168" s="61" t="s">
        <v>56</v>
      </c>
      <c r="H168" s="53" t="s">
        <v>24</v>
      </c>
      <c r="I168" s="54">
        <v>5242</v>
      </c>
      <c r="J168" s="81">
        <v>566</v>
      </c>
    </row>
    <row r="169" spans="2:10" ht="24.95" customHeight="1" x14ac:dyDescent="0.3">
      <c r="B169" s="75" t="s">
        <v>59</v>
      </c>
      <c r="C169" s="76">
        <v>140146</v>
      </c>
      <c r="D169" s="77">
        <v>1145</v>
      </c>
      <c r="E169" s="82">
        <v>149</v>
      </c>
      <c r="F169" s="57"/>
      <c r="G169" s="75" t="s">
        <v>58</v>
      </c>
      <c r="H169" s="76" t="s">
        <v>24</v>
      </c>
      <c r="I169" s="77">
        <v>5493</v>
      </c>
      <c r="J169" s="82">
        <v>593</v>
      </c>
    </row>
    <row r="170" spans="2:10" ht="24.95" customHeight="1" x14ac:dyDescent="0.3">
      <c r="B170" s="61">
        <v>10</v>
      </c>
      <c r="C170" s="53">
        <v>140061</v>
      </c>
      <c r="D170" s="54">
        <v>1420</v>
      </c>
      <c r="E170" s="81">
        <v>186</v>
      </c>
      <c r="F170" s="57"/>
      <c r="G170" s="61" t="s">
        <v>60</v>
      </c>
      <c r="H170" s="53" t="s">
        <v>24</v>
      </c>
      <c r="I170" s="54">
        <v>5815</v>
      </c>
      <c r="J170" s="81">
        <v>628</v>
      </c>
    </row>
    <row r="171" spans="2:10" ht="24.95" customHeight="1" x14ac:dyDescent="0.3">
      <c r="B171" s="75" t="s">
        <v>63</v>
      </c>
      <c r="C171" s="76">
        <v>281771</v>
      </c>
      <c r="D171" s="77">
        <v>1113</v>
      </c>
      <c r="E171" s="82">
        <v>142</v>
      </c>
      <c r="F171" s="57"/>
      <c r="G171" s="85">
        <v>24</v>
      </c>
      <c r="H171" s="86" t="s">
        <v>24</v>
      </c>
      <c r="I171" s="87">
        <v>8185</v>
      </c>
      <c r="J171" s="96">
        <v>884</v>
      </c>
    </row>
    <row r="172" spans="2:10" ht="24.95" customHeight="1" x14ac:dyDescent="0.3">
      <c r="B172" s="61" t="s">
        <v>65</v>
      </c>
      <c r="C172" s="53">
        <v>281788</v>
      </c>
      <c r="D172" s="54">
        <v>1006</v>
      </c>
      <c r="E172" s="81">
        <v>154.32</v>
      </c>
      <c r="F172" s="57"/>
      <c r="G172" s="114"/>
      <c r="H172" s="114"/>
      <c r="I172" s="114"/>
      <c r="J172" s="114"/>
    </row>
    <row r="173" spans="2:10" ht="24.95" customHeight="1" x14ac:dyDescent="0.3">
      <c r="B173" s="75" t="s">
        <v>67</v>
      </c>
      <c r="C173" s="76">
        <v>281795</v>
      </c>
      <c r="D173" s="77">
        <v>1261</v>
      </c>
      <c r="E173" s="82">
        <v>162</v>
      </c>
      <c r="F173" s="57"/>
      <c r="G173" s="229" t="s">
        <v>1114</v>
      </c>
      <c r="H173" s="230"/>
      <c r="I173" s="230"/>
      <c r="J173" s="231"/>
    </row>
    <row r="174" spans="2:10" ht="36.6" customHeight="1" x14ac:dyDescent="0.3">
      <c r="B174" s="61" t="s">
        <v>69</v>
      </c>
      <c r="C174" s="53">
        <v>140320</v>
      </c>
      <c r="D174" s="54">
        <v>1438</v>
      </c>
      <c r="E174" s="81">
        <v>185</v>
      </c>
      <c r="F174" s="57"/>
      <c r="G174" s="124" t="s">
        <v>2</v>
      </c>
      <c r="H174" s="125" t="s">
        <v>4</v>
      </c>
      <c r="I174" s="125" t="s">
        <v>1092</v>
      </c>
      <c r="J174" s="125" t="s">
        <v>7</v>
      </c>
    </row>
    <row r="175" spans="2:10" ht="36.75" customHeight="1" x14ac:dyDescent="0.3">
      <c r="B175" s="75">
        <v>12</v>
      </c>
      <c r="C175" s="76">
        <v>140153</v>
      </c>
      <c r="D175" s="77">
        <v>1400</v>
      </c>
      <c r="E175" s="82">
        <v>198.41</v>
      </c>
      <c r="F175" s="57"/>
      <c r="G175" s="68">
        <v>4</v>
      </c>
      <c r="H175" s="69" t="s">
        <v>24</v>
      </c>
      <c r="I175" s="70">
        <v>302</v>
      </c>
      <c r="J175" s="101">
        <v>23</v>
      </c>
    </row>
    <row r="176" spans="2:10" ht="24.95" customHeight="1" x14ac:dyDescent="0.3">
      <c r="B176" s="61" t="s">
        <v>73</v>
      </c>
      <c r="C176" s="53">
        <v>247791</v>
      </c>
      <c r="D176" s="54">
        <v>1414</v>
      </c>
      <c r="E176" s="81">
        <v>175</v>
      </c>
      <c r="F176" s="57"/>
      <c r="G176" s="61">
        <v>6</v>
      </c>
      <c r="H176" s="53" t="s">
        <v>24</v>
      </c>
      <c r="I176" s="54">
        <v>398</v>
      </c>
      <c r="J176" s="81">
        <v>34</v>
      </c>
    </row>
    <row r="177" spans="2:10" ht="24.95" customHeight="1" x14ac:dyDescent="0.3">
      <c r="B177" s="75" t="s">
        <v>141</v>
      </c>
      <c r="C177" s="76" t="s">
        <v>24</v>
      </c>
      <c r="D177" s="77">
        <v>3117</v>
      </c>
      <c r="E177" s="82">
        <v>195</v>
      </c>
      <c r="F177" s="57"/>
      <c r="G177" s="75">
        <v>8</v>
      </c>
      <c r="H177" s="76" t="s">
        <v>24</v>
      </c>
      <c r="I177" s="77">
        <v>587</v>
      </c>
      <c r="J177" s="82">
        <v>52</v>
      </c>
    </row>
    <row r="178" spans="2:10" ht="24.95" customHeight="1" x14ac:dyDescent="0.3">
      <c r="B178" s="61" t="s">
        <v>77</v>
      </c>
      <c r="C178" s="53" t="s">
        <v>24</v>
      </c>
      <c r="D178" s="54">
        <v>3159</v>
      </c>
      <c r="E178" s="81">
        <v>196</v>
      </c>
      <c r="F178" s="57"/>
      <c r="G178" s="61">
        <v>10</v>
      </c>
      <c r="H178" s="53" t="s">
        <v>24</v>
      </c>
      <c r="I178" s="54">
        <v>702</v>
      </c>
      <c r="J178" s="81">
        <v>61</v>
      </c>
    </row>
    <row r="179" spans="2:10" ht="24.95" customHeight="1" x14ac:dyDescent="0.3">
      <c r="B179" s="75">
        <v>14</v>
      </c>
      <c r="C179" s="76">
        <v>247784</v>
      </c>
      <c r="D179" s="77">
        <v>3040</v>
      </c>
      <c r="E179" s="82">
        <v>390</v>
      </c>
      <c r="F179" s="57"/>
      <c r="G179" s="85">
        <v>12</v>
      </c>
      <c r="H179" s="86">
        <v>365229</v>
      </c>
      <c r="I179" s="87">
        <v>884</v>
      </c>
      <c r="J179" s="96">
        <v>84</v>
      </c>
    </row>
    <row r="180" spans="2:10" ht="24.95" customHeight="1" x14ac:dyDescent="0.3">
      <c r="B180" s="61" t="s">
        <v>81</v>
      </c>
      <c r="C180" s="53">
        <v>247838</v>
      </c>
      <c r="D180" s="54">
        <v>2628</v>
      </c>
      <c r="E180" s="81">
        <v>340</v>
      </c>
      <c r="F180" s="57"/>
      <c r="G180" s="114"/>
      <c r="H180" s="114"/>
      <c r="I180" s="114"/>
      <c r="J180" s="114"/>
    </row>
    <row r="181" spans="2:10" ht="24.95" customHeight="1" x14ac:dyDescent="0.3">
      <c r="B181" s="75" t="s">
        <v>83</v>
      </c>
      <c r="C181" s="76">
        <v>247845</v>
      </c>
      <c r="D181" s="77">
        <v>2857</v>
      </c>
      <c r="E181" s="82">
        <v>370</v>
      </c>
      <c r="F181" s="57"/>
      <c r="G181" s="229" t="s">
        <v>1115</v>
      </c>
      <c r="H181" s="230"/>
      <c r="I181" s="230"/>
      <c r="J181" s="231"/>
    </row>
    <row r="182" spans="2:10" ht="33" customHeight="1" x14ac:dyDescent="0.3">
      <c r="B182" s="61" t="s">
        <v>85</v>
      </c>
      <c r="C182" s="53">
        <v>247814</v>
      </c>
      <c r="D182" s="54">
        <v>2972</v>
      </c>
      <c r="E182" s="81">
        <v>385</v>
      </c>
      <c r="F182" s="57"/>
      <c r="G182" s="206" t="s">
        <v>2</v>
      </c>
      <c r="H182" s="207" t="s">
        <v>4</v>
      </c>
      <c r="I182" s="207" t="s">
        <v>1092</v>
      </c>
      <c r="J182" s="207" t="s">
        <v>7</v>
      </c>
    </row>
    <row r="183" spans="2:10" ht="36.75" customHeight="1" x14ac:dyDescent="0.3">
      <c r="B183" s="75" t="s">
        <v>87</v>
      </c>
      <c r="C183" s="76">
        <v>247821</v>
      </c>
      <c r="D183" s="77">
        <v>3381</v>
      </c>
      <c r="E183" s="82">
        <v>440</v>
      </c>
      <c r="F183" s="57"/>
      <c r="G183" s="68">
        <v>6</v>
      </c>
      <c r="H183" s="69">
        <v>364699</v>
      </c>
      <c r="I183" s="70">
        <v>683</v>
      </c>
      <c r="J183" s="101">
        <v>65</v>
      </c>
    </row>
    <row r="184" spans="2:10" ht="24.95" customHeight="1" x14ac:dyDescent="0.3">
      <c r="B184" s="103" t="s">
        <v>147</v>
      </c>
      <c r="C184" s="104" t="s">
        <v>24</v>
      </c>
      <c r="D184" s="105">
        <v>4537</v>
      </c>
      <c r="E184" s="106">
        <v>349</v>
      </c>
      <c r="F184" s="57"/>
      <c r="G184" s="61" t="s">
        <v>51</v>
      </c>
      <c r="H184" s="53">
        <v>364700</v>
      </c>
      <c r="I184" s="54">
        <v>1040</v>
      </c>
      <c r="J184" s="81">
        <v>99</v>
      </c>
    </row>
    <row r="185" spans="2:10" ht="24.95" customHeight="1" x14ac:dyDescent="0.3">
      <c r="B185" s="114"/>
      <c r="C185" s="114"/>
      <c r="D185" s="114"/>
      <c r="E185" s="114"/>
      <c r="F185" s="114"/>
      <c r="G185" s="85" t="s">
        <v>65</v>
      </c>
      <c r="H185" s="86" t="s">
        <v>24</v>
      </c>
      <c r="I185" s="87">
        <v>1546</v>
      </c>
      <c r="J185" s="96">
        <v>140</v>
      </c>
    </row>
    <row r="186" spans="2:10" ht="24.95" customHeight="1" x14ac:dyDescent="0.3">
      <c r="B186" s="114"/>
      <c r="C186" s="114"/>
      <c r="D186" s="114"/>
      <c r="E186" s="114"/>
      <c r="F186" s="114"/>
      <c r="G186" s="50"/>
      <c r="H186" s="53"/>
      <c r="I186" s="54"/>
      <c r="J186" s="57"/>
    </row>
    <row r="187" spans="2:10" ht="24.95" customHeight="1" x14ac:dyDescent="0.3">
      <c r="B187" s="114"/>
      <c r="C187" s="114"/>
      <c r="D187" s="114"/>
      <c r="E187" s="114"/>
      <c r="F187" s="114"/>
      <c r="G187" s="50"/>
      <c r="H187" s="53"/>
      <c r="I187" s="54"/>
      <c r="J187" s="57"/>
    </row>
    <row r="188" spans="2:10" ht="24.95" customHeight="1" x14ac:dyDescent="0.3">
      <c r="B188" s="114"/>
      <c r="C188" s="114"/>
      <c r="D188" s="114"/>
      <c r="E188" s="114"/>
      <c r="F188" s="114"/>
      <c r="G188" s="50"/>
      <c r="H188" s="53"/>
      <c r="I188" s="54"/>
      <c r="J188" s="57"/>
    </row>
    <row r="189" spans="2:10" ht="24.95" customHeight="1" x14ac:dyDescent="0.3">
      <c r="B189" s="229" t="s">
        <v>1116</v>
      </c>
      <c r="C189" s="230"/>
      <c r="D189" s="230"/>
      <c r="E189" s="231"/>
      <c r="F189" s="10"/>
      <c r="G189" s="229" t="s">
        <v>1116</v>
      </c>
      <c r="H189" s="230"/>
      <c r="I189" s="230"/>
      <c r="J189" s="231"/>
    </row>
    <row r="190" spans="2:10" ht="34.9" customHeight="1" x14ac:dyDescent="0.3">
      <c r="B190" s="124" t="s">
        <v>2</v>
      </c>
      <c r="C190" s="125" t="s">
        <v>4</v>
      </c>
      <c r="D190" s="125" t="s">
        <v>1092</v>
      </c>
      <c r="E190" s="125" t="s">
        <v>7</v>
      </c>
      <c r="F190" s="203"/>
      <c r="G190" s="124" t="s">
        <v>2</v>
      </c>
      <c r="H190" s="125" t="s">
        <v>4</v>
      </c>
      <c r="I190" s="125" t="s">
        <v>1092</v>
      </c>
      <c r="J190" s="125" t="s">
        <v>7</v>
      </c>
    </row>
    <row r="191" spans="2:10" ht="36.75" customHeight="1" x14ac:dyDescent="0.3">
      <c r="B191" s="68">
        <v>4</v>
      </c>
      <c r="C191" s="69">
        <v>135722</v>
      </c>
      <c r="D191" s="70">
        <v>369</v>
      </c>
      <c r="E191" s="101">
        <v>48.5</v>
      </c>
      <c r="F191" s="57"/>
      <c r="G191" s="68" t="s">
        <v>102</v>
      </c>
      <c r="H191" s="69" t="s">
        <v>24</v>
      </c>
      <c r="I191" s="70">
        <v>4088</v>
      </c>
      <c r="J191" s="101">
        <v>420</v>
      </c>
    </row>
    <row r="192" spans="2:10" ht="24.95" customHeight="1" x14ac:dyDescent="0.3">
      <c r="B192" s="61" t="s">
        <v>45</v>
      </c>
      <c r="C192" s="53">
        <v>135760</v>
      </c>
      <c r="D192" s="54">
        <v>473</v>
      </c>
      <c r="E192" s="81">
        <v>62.5</v>
      </c>
      <c r="F192" s="57"/>
      <c r="G192" s="61" t="s">
        <v>133</v>
      </c>
      <c r="H192" s="53" t="s">
        <v>24</v>
      </c>
      <c r="I192" s="54">
        <v>4613</v>
      </c>
      <c r="J192" s="81">
        <v>474</v>
      </c>
    </row>
    <row r="193" spans="2:10" ht="24.95" customHeight="1" x14ac:dyDescent="0.3">
      <c r="B193" s="75">
        <v>6</v>
      </c>
      <c r="C193" s="76">
        <v>135746</v>
      </c>
      <c r="D193" s="77">
        <v>495</v>
      </c>
      <c r="E193" s="82">
        <v>70</v>
      </c>
      <c r="F193" s="57"/>
      <c r="G193" s="75" t="s">
        <v>42</v>
      </c>
      <c r="H193" s="76" t="s">
        <v>24</v>
      </c>
      <c r="I193" s="77">
        <v>4845</v>
      </c>
      <c r="J193" s="82">
        <v>498</v>
      </c>
    </row>
    <row r="194" spans="2:10" ht="24.95" customHeight="1" x14ac:dyDescent="0.3">
      <c r="B194" s="61" t="s">
        <v>49</v>
      </c>
      <c r="C194" s="53">
        <v>135807</v>
      </c>
      <c r="D194" s="54">
        <v>636</v>
      </c>
      <c r="E194" s="81">
        <v>84</v>
      </c>
      <c r="F194" s="57"/>
      <c r="G194" s="61" t="s">
        <v>44</v>
      </c>
      <c r="H194" s="53" t="s">
        <v>24</v>
      </c>
      <c r="I194" s="54">
        <v>7728</v>
      </c>
      <c r="J194" s="81">
        <v>528</v>
      </c>
    </row>
    <row r="195" spans="2:10" ht="24.95" customHeight="1" x14ac:dyDescent="0.3">
      <c r="B195" s="75" t="s">
        <v>51</v>
      </c>
      <c r="C195" s="76">
        <v>135821</v>
      </c>
      <c r="D195" s="77">
        <v>644</v>
      </c>
      <c r="E195" s="82">
        <v>96</v>
      </c>
      <c r="F195" s="57"/>
      <c r="G195" s="75" t="s">
        <v>48</v>
      </c>
      <c r="H195" s="76" t="s">
        <v>24</v>
      </c>
      <c r="I195" s="77">
        <v>4977</v>
      </c>
      <c r="J195" s="82">
        <v>512</v>
      </c>
    </row>
    <row r="196" spans="2:10" ht="24.95" customHeight="1" x14ac:dyDescent="0.3">
      <c r="B196" s="61">
        <v>8</v>
      </c>
      <c r="C196" s="53">
        <v>135784</v>
      </c>
      <c r="D196" s="54">
        <v>787</v>
      </c>
      <c r="E196" s="81">
        <v>113</v>
      </c>
      <c r="F196" s="57"/>
      <c r="G196" s="61" t="s">
        <v>50</v>
      </c>
      <c r="H196" s="53" t="s">
        <v>24</v>
      </c>
      <c r="I196" s="54">
        <v>6497</v>
      </c>
      <c r="J196" s="81">
        <v>590</v>
      </c>
    </row>
    <row r="197" spans="2:10" ht="24.95" customHeight="1" x14ac:dyDescent="0.3">
      <c r="B197" s="75" t="s">
        <v>55</v>
      </c>
      <c r="C197" s="76">
        <v>34261</v>
      </c>
      <c r="D197" s="77">
        <v>855</v>
      </c>
      <c r="E197" s="82">
        <v>111</v>
      </c>
      <c r="F197" s="57"/>
      <c r="G197" s="75" t="s">
        <v>52</v>
      </c>
      <c r="H197" s="76" t="s">
        <v>24</v>
      </c>
      <c r="I197" s="77">
        <v>4553</v>
      </c>
      <c r="J197" s="82">
        <v>468</v>
      </c>
    </row>
    <row r="198" spans="2:10" ht="24.95" customHeight="1" x14ac:dyDescent="0.3">
      <c r="B198" s="61" t="s">
        <v>57</v>
      </c>
      <c r="C198" s="53">
        <v>135647</v>
      </c>
      <c r="D198" s="54">
        <v>1100</v>
      </c>
      <c r="E198" s="81">
        <v>145</v>
      </c>
      <c r="F198" s="57"/>
      <c r="G198" s="61" t="s">
        <v>54</v>
      </c>
      <c r="H198" s="53" t="s">
        <v>24</v>
      </c>
      <c r="I198" s="54">
        <v>4892</v>
      </c>
      <c r="J198" s="81">
        <v>503</v>
      </c>
    </row>
    <row r="199" spans="2:10" ht="24.95" customHeight="1" x14ac:dyDescent="0.3">
      <c r="B199" s="75" t="s">
        <v>59</v>
      </c>
      <c r="C199" s="76">
        <v>135661</v>
      </c>
      <c r="D199" s="77">
        <v>1220</v>
      </c>
      <c r="E199" s="82">
        <v>161.5</v>
      </c>
      <c r="F199" s="57"/>
      <c r="G199" s="75" t="s">
        <v>137</v>
      </c>
      <c r="H199" s="76" t="s">
        <v>24</v>
      </c>
      <c r="I199" s="77">
        <v>5162</v>
      </c>
      <c r="J199" s="82">
        <v>531</v>
      </c>
    </row>
    <row r="200" spans="2:10" ht="24.95" customHeight="1" x14ac:dyDescent="0.3">
      <c r="B200" s="61">
        <v>10</v>
      </c>
      <c r="C200" s="53">
        <v>34247</v>
      </c>
      <c r="D200" s="54">
        <v>1244</v>
      </c>
      <c r="E200" s="81">
        <v>165</v>
      </c>
      <c r="F200" s="57"/>
      <c r="G200" s="103" t="s">
        <v>56</v>
      </c>
      <c r="H200" s="104" t="s">
        <v>24</v>
      </c>
      <c r="I200" s="105">
        <v>5398</v>
      </c>
      <c r="J200" s="106">
        <v>555</v>
      </c>
    </row>
    <row r="201" spans="2:10" ht="24.95" customHeight="1" x14ac:dyDescent="0.3">
      <c r="B201" s="75" t="s">
        <v>63</v>
      </c>
      <c r="C201" s="76">
        <v>34315</v>
      </c>
      <c r="D201" s="77">
        <v>1100</v>
      </c>
      <c r="E201" s="82">
        <v>142</v>
      </c>
      <c r="F201" s="57"/>
      <c r="G201" s="114"/>
      <c r="H201" s="114"/>
      <c r="I201" s="114"/>
      <c r="J201" s="114"/>
    </row>
    <row r="202" spans="2:10" ht="24.95" customHeight="1" x14ac:dyDescent="0.3">
      <c r="B202" s="61" t="s">
        <v>65</v>
      </c>
      <c r="C202" s="53">
        <v>135685</v>
      </c>
      <c r="D202" s="54">
        <v>1092</v>
      </c>
      <c r="E202" s="81">
        <v>167.55</v>
      </c>
      <c r="F202" s="57"/>
      <c r="G202" s="229" t="s">
        <v>1117</v>
      </c>
      <c r="H202" s="230"/>
      <c r="I202" s="230"/>
      <c r="J202" s="231"/>
    </row>
    <row r="203" spans="2:10" ht="35.450000000000003" customHeight="1" x14ac:dyDescent="0.3">
      <c r="B203" s="75" t="s">
        <v>67</v>
      </c>
      <c r="C203" s="76">
        <v>135708</v>
      </c>
      <c r="D203" s="77">
        <v>1299</v>
      </c>
      <c r="E203" s="82">
        <v>169</v>
      </c>
      <c r="F203" s="57"/>
      <c r="G203" s="124" t="s">
        <v>2</v>
      </c>
      <c r="H203" s="125" t="s">
        <v>4</v>
      </c>
      <c r="I203" s="125" t="s">
        <v>1092</v>
      </c>
      <c r="J203" s="125" t="s">
        <v>7</v>
      </c>
    </row>
    <row r="204" spans="2:10" ht="36.75" customHeight="1" x14ac:dyDescent="0.3">
      <c r="B204" s="61" t="s">
        <v>69</v>
      </c>
      <c r="C204" s="53" t="s">
        <v>24</v>
      </c>
      <c r="D204" s="54">
        <v>1370</v>
      </c>
      <c r="E204" s="81">
        <v>142</v>
      </c>
      <c r="F204" s="57"/>
      <c r="G204" s="68">
        <v>6</v>
      </c>
      <c r="H204" s="69">
        <v>34339</v>
      </c>
      <c r="I204" s="70">
        <v>525</v>
      </c>
      <c r="J204" s="101">
        <v>70</v>
      </c>
    </row>
    <row r="205" spans="2:10" ht="24.95" customHeight="1" x14ac:dyDescent="0.3">
      <c r="B205" s="75">
        <v>12</v>
      </c>
      <c r="C205" s="76">
        <v>34292</v>
      </c>
      <c r="D205" s="77">
        <v>1851</v>
      </c>
      <c r="E205" s="82">
        <v>243.5</v>
      </c>
      <c r="F205" s="57"/>
      <c r="G205" s="61" t="s">
        <v>51</v>
      </c>
      <c r="H205" s="53">
        <v>539469</v>
      </c>
      <c r="I205" s="54">
        <v>899</v>
      </c>
      <c r="J205" s="81">
        <v>100</v>
      </c>
    </row>
    <row r="206" spans="2:10" ht="24.95" customHeight="1" x14ac:dyDescent="0.3">
      <c r="B206" s="61" t="s">
        <v>73</v>
      </c>
      <c r="C206" s="53">
        <v>135869</v>
      </c>
      <c r="D206" s="54">
        <v>2223</v>
      </c>
      <c r="E206" s="81">
        <v>286</v>
      </c>
      <c r="F206" s="57"/>
      <c r="G206" s="75">
        <v>8</v>
      </c>
      <c r="H206" s="76" t="s">
        <v>24</v>
      </c>
      <c r="I206" s="77">
        <v>990</v>
      </c>
      <c r="J206" s="82">
        <v>110</v>
      </c>
    </row>
    <row r="207" spans="2:10" ht="24.95" customHeight="1" x14ac:dyDescent="0.3">
      <c r="B207" s="75" t="s">
        <v>75</v>
      </c>
      <c r="C207" s="76" t="s">
        <v>24</v>
      </c>
      <c r="D207" s="77">
        <v>3359</v>
      </c>
      <c r="E207" s="82">
        <v>263</v>
      </c>
      <c r="F207" s="57"/>
      <c r="G207" s="61" t="s">
        <v>57</v>
      </c>
      <c r="H207" s="53" t="s">
        <v>24</v>
      </c>
      <c r="I207" s="54">
        <v>1171</v>
      </c>
      <c r="J207" s="81">
        <v>130</v>
      </c>
    </row>
    <row r="208" spans="2:10" ht="24.95" customHeight="1" x14ac:dyDescent="0.3">
      <c r="B208" s="61" t="s">
        <v>141</v>
      </c>
      <c r="C208" s="53" t="s">
        <v>24</v>
      </c>
      <c r="D208" s="54">
        <v>3011</v>
      </c>
      <c r="E208" s="81">
        <v>246</v>
      </c>
      <c r="F208" s="57"/>
      <c r="G208" s="75" t="s">
        <v>59</v>
      </c>
      <c r="H208" s="76" t="s">
        <v>24</v>
      </c>
      <c r="I208" s="77">
        <v>1403</v>
      </c>
      <c r="J208" s="82">
        <v>156</v>
      </c>
    </row>
    <row r="209" spans="2:10" ht="24.95" customHeight="1" x14ac:dyDescent="0.3">
      <c r="B209" s="75" t="s">
        <v>77</v>
      </c>
      <c r="C209" s="76" t="s">
        <v>24</v>
      </c>
      <c r="D209" s="77">
        <v>3587</v>
      </c>
      <c r="E209" s="82">
        <v>296</v>
      </c>
      <c r="F209" s="57"/>
      <c r="G209" s="61" t="s">
        <v>65</v>
      </c>
      <c r="H209" s="53">
        <v>451068</v>
      </c>
      <c r="I209" s="54">
        <v>1415</v>
      </c>
      <c r="J209" s="81">
        <v>162</v>
      </c>
    </row>
    <row r="210" spans="2:10" ht="24.95" customHeight="1" x14ac:dyDescent="0.3">
      <c r="B210" s="61">
        <v>14</v>
      </c>
      <c r="C210" s="53" t="s">
        <v>24</v>
      </c>
      <c r="D210" s="54">
        <v>3875</v>
      </c>
      <c r="E210" s="81">
        <v>321</v>
      </c>
      <c r="F210" s="57"/>
      <c r="G210" s="75" t="s">
        <v>67</v>
      </c>
      <c r="H210" s="76" t="s">
        <v>24</v>
      </c>
      <c r="I210" s="77">
        <v>1421</v>
      </c>
      <c r="J210" s="82">
        <v>158</v>
      </c>
    </row>
    <row r="211" spans="2:10" ht="24.95" customHeight="1" x14ac:dyDescent="0.3">
      <c r="B211" s="75" t="s">
        <v>81</v>
      </c>
      <c r="C211" s="76" t="s">
        <v>24</v>
      </c>
      <c r="D211" s="77">
        <v>2383</v>
      </c>
      <c r="E211" s="82">
        <v>308</v>
      </c>
      <c r="F211" s="57"/>
      <c r="G211" s="61" t="s">
        <v>73</v>
      </c>
      <c r="H211" s="53" t="s">
        <v>24</v>
      </c>
      <c r="I211" s="54">
        <v>1817</v>
      </c>
      <c r="J211" s="81">
        <v>202</v>
      </c>
    </row>
    <row r="212" spans="2:10" ht="24.95" customHeight="1" x14ac:dyDescent="0.3">
      <c r="B212" s="61" t="s">
        <v>83</v>
      </c>
      <c r="C212" s="53">
        <v>135906</v>
      </c>
      <c r="D212" s="54">
        <v>2950</v>
      </c>
      <c r="E212" s="81">
        <v>385</v>
      </c>
      <c r="F212" s="57"/>
      <c r="G212" s="75" t="s">
        <v>81</v>
      </c>
      <c r="H212" s="76" t="s">
        <v>24</v>
      </c>
      <c r="I212" s="77">
        <v>2059</v>
      </c>
      <c r="J212" s="82">
        <v>229</v>
      </c>
    </row>
    <row r="213" spans="2:10" ht="24.95" customHeight="1" x14ac:dyDescent="0.3">
      <c r="B213" s="75" t="s">
        <v>85</v>
      </c>
      <c r="C213" s="76" t="s">
        <v>24</v>
      </c>
      <c r="D213" s="77">
        <v>2963</v>
      </c>
      <c r="E213" s="82">
        <v>330</v>
      </c>
      <c r="F213" s="57"/>
      <c r="G213" s="61" t="s">
        <v>83</v>
      </c>
      <c r="H213" s="53" t="s">
        <v>24</v>
      </c>
      <c r="I213" s="54">
        <v>2621</v>
      </c>
      <c r="J213" s="81">
        <v>292</v>
      </c>
    </row>
    <row r="214" spans="2:10" ht="24.95" customHeight="1" x14ac:dyDescent="0.3">
      <c r="B214" s="61" t="s">
        <v>87</v>
      </c>
      <c r="C214" s="53" t="s">
        <v>24</v>
      </c>
      <c r="D214" s="54">
        <v>2881</v>
      </c>
      <c r="E214" s="81">
        <v>321</v>
      </c>
      <c r="F214" s="57"/>
      <c r="G214" s="75" t="s">
        <v>90</v>
      </c>
      <c r="H214" s="76" t="s">
        <v>24</v>
      </c>
      <c r="I214" s="77">
        <v>3227</v>
      </c>
      <c r="J214" s="82">
        <v>348</v>
      </c>
    </row>
    <row r="215" spans="2:10" ht="24.95" customHeight="1" x14ac:dyDescent="0.3">
      <c r="B215" s="75" t="s">
        <v>147</v>
      </c>
      <c r="C215" s="76" t="s">
        <v>24</v>
      </c>
      <c r="D215" s="77">
        <v>4112</v>
      </c>
      <c r="E215" s="82">
        <v>342</v>
      </c>
      <c r="F215" s="57"/>
      <c r="G215" s="61" t="s">
        <v>149</v>
      </c>
      <c r="H215" s="53" t="s">
        <v>24</v>
      </c>
      <c r="I215" s="54">
        <v>3002</v>
      </c>
      <c r="J215" s="81">
        <v>324</v>
      </c>
    </row>
    <row r="216" spans="2:10" ht="24.95" customHeight="1" x14ac:dyDescent="0.3">
      <c r="B216" s="61">
        <v>16</v>
      </c>
      <c r="C216" s="53" t="s">
        <v>24</v>
      </c>
      <c r="D216" s="54">
        <v>4265</v>
      </c>
      <c r="E216" s="81">
        <v>355</v>
      </c>
      <c r="F216" s="57"/>
      <c r="G216" s="75" t="s">
        <v>98</v>
      </c>
      <c r="H216" s="76" t="s">
        <v>24</v>
      </c>
      <c r="I216" s="77">
        <v>3704</v>
      </c>
      <c r="J216" s="82">
        <v>400</v>
      </c>
    </row>
    <row r="217" spans="2:10" ht="24.95" customHeight="1" x14ac:dyDescent="0.3">
      <c r="B217" s="75" t="s">
        <v>90</v>
      </c>
      <c r="C217" s="76" t="s">
        <v>24</v>
      </c>
      <c r="D217" s="77">
        <v>2789</v>
      </c>
      <c r="E217" s="82">
        <v>301</v>
      </c>
      <c r="F217" s="57"/>
      <c r="G217" s="103" t="s">
        <v>48</v>
      </c>
      <c r="H217" s="104" t="s">
        <v>24</v>
      </c>
      <c r="I217" s="105">
        <v>4861</v>
      </c>
      <c r="J217" s="106">
        <v>525</v>
      </c>
    </row>
    <row r="218" spans="2:10" ht="24.95" customHeight="1" x14ac:dyDescent="0.3">
      <c r="B218" s="61" t="s">
        <v>149</v>
      </c>
      <c r="C218" s="53" t="s">
        <v>24</v>
      </c>
      <c r="D218" s="54">
        <v>2957</v>
      </c>
      <c r="E218" s="81">
        <v>319</v>
      </c>
      <c r="F218" s="57"/>
      <c r="G218" s="114"/>
      <c r="H218" s="114"/>
      <c r="I218" s="114"/>
      <c r="J218" s="114"/>
    </row>
    <row r="219" spans="2:10" ht="24.95" customHeight="1" x14ac:dyDescent="0.3">
      <c r="B219" s="75" t="s">
        <v>92</v>
      </c>
      <c r="C219" s="76" t="s">
        <v>24</v>
      </c>
      <c r="D219" s="77">
        <v>3123</v>
      </c>
      <c r="E219" s="82">
        <v>337</v>
      </c>
      <c r="F219" s="57"/>
      <c r="G219" s="114"/>
      <c r="H219" s="114"/>
      <c r="I219" s="114"/>
      <c r="J219" s="114"/>
    </row>
    <row r="220" spans="2:10" ht="24.95" customHeight="1" x14ac:dyDescent="0.3">
      <c r="B220" s="61" t="s">
        <v>151</v>
      </c>
      <c r="C220" s="53" t="s">
        <v>24</v>
      </c>
      <c r="D220" s="54">
        <v>3640</v>
      </c>
      <c r="E220" s="81">
        <v>393</v>
      </c>
      <c r="F220" s="57"/>
      <c r="G220" s="114"/>
      <c r="H220" s="114"/>
      <c r="I220" s="114"/>
      <c r="J220" s="114"/>
    </row>
    <row r="221" spans="2:10" ht="24.95" customHeight="1" x14ac:dyDescent="0.3">
      <c r="B221" s="75" t="s">
        <v>152</v>
      </c>
      <c r="C221" s="76" t="s">
        <v>24</v>
      </c>
      <c r="D221" s="77">
        <v>3892</v>
      </c>
      <c r="E221" s="82">
        <v>420</v>
      </c>
      <c r="F221" s="57"/>
      <c r="G221" s="114"/>
      <c r="H221" s="114"/>
      <c r="I221" s="114"/>
      <c r="J221" s="114"/>
    </row>
    <row r="222" spans="2:10" ht="24.95" customHeight="1" x14ac:dyDescent="0.3">
      <c r="B222" s="103" t="s">
        <v>98</v>
      </c>
      <c r="C222" s="104" t="s">
        <v>24</v>
      </c>
      <c r="D222" s="105">
        <v>3159</v>
      </c>
      <c r="E222" s="106">
        <v>341</v>
      </c>
      <c r="F222" s="57"/>
      <c r="G222" s="114"/>
      <c r="H222" s="114"/>
      <c r="I222" s="114"/>
      <c r="J222" s="114"/>
    </row>
    <row r="223" spans="2:10" ht="24.95" customHeight="1" x14ac:dyDescent="0.3">
      <c r="B223" s="114"/>
      <c r="C223" s="114"/>
      <c r="D223" s="114"/>
      <c r="E223" s="114"/>
      <c r="F223" s="114"/>
    </row>
    <row r="224" spans="2:10" ht="24.95" customHeight="1" x14ac:dyDescent="0.3">
      <c r="B224" s="114"/>
      <c r="C224" s="114"/>
      <c r="D224" s="114"/>
      <c r="E224" s="114"/>
      <c r="F224" s="114"/>
    </row>
    <row r="225" spans="2:10" ht="24.95" customHeight="1" x14ac:dyDescent="0.3">
      <c r="B225" s="114"/>
      <c r="C225" s="114"/>
      <c r="D225" s="114"/>
      <c r="E225" s="114"/>
      <c r="F225" s="114"/>
    </row>
    <row r="226" spans="2:10" ht="24.95" customHeight="1" x14ac:dyDescent="0.3">
      <c r="B226" s="114"/>
      <c r="C226" s="114"/>
      <c r="D226" s="114"/>
      <c r="E226" s="114"/>
      <c r="F226" s="114"/>
    </row>
    <row r="227" spans="2:10" ht="24.95" customHeight="1" x14ac:dyDescent="0.3">
      <c r="B227" s="114"/>
      <c r="C227" s="114"/>
      <c r="D227" s="114"/>
      <c r="E227" s="114"/>
      <c r="F227" s="114"/>
    </row>
    <row r="229" spans="2:10" ht="24.95" customHeight="1" x14ac:dyDescent="0.3">
      <c r="B229" s="229" t="s">
        <v>1118</v>
      </c>
      <c r="C229" s="230"/>
      <c r="D229" s="230"/>
      <c r="E229" s="231"/>
      <c r="F229" s="10"/>
      <c r="G229" s="114"/>
      <c r="H229" s="114"/>
      <c r="I229" s="114"/>
      <c r="J229" s="114"/>
    </row>
    <row r="230" spans="2:10" s="174" customFormat="1" ht="32.450000000000003" customHeight="1" x14ac:dyDescent="0.25">
      <c r="B230" s="206" t="s">
        <v>2</v>
      </c>
      <c r="C230" s="207" t="s">
        <v>4</v>
      </c>
      <c r="D230" s="207" t="s">
        <v>1092</v>
      </c>
      <c r="E230" s="207" t="s">
        <v>7</v>
      </c>
      <c r="F230" s="205"/>
      <c r="G230" s="184"/>
      <c r="H230" s="184"/>
      <c r="I230" s="184"/>
      <c r="J230" s="184"/>
    </row>
    <row r="231" spans="2:10" ht="36.75" customHeight="1" x14ac:dyDescent="0.3">
      <c r="B231" s="68">
        <v>4</v>
      </c>
      <c r="C231" s="69" t="s">
        <v>24</v>
      </c>
      <c r="D231" s="70">
        <v>323</v>
      </c>
      <c r="E231" s="101">
        <v>53</v>
      </c>
      <c r="F231" s="57"/>
      <c r="G231" s="114"/>
      <c r="H231" s="114"/>
      <c r="I231" s="114"/>
      <c r="J231" s="114"/>
    </row>
    <row r="232" spans="2:10" ht="24.95" customHeight="1" x14ac:dyDescent="0.3">
      <c r="B232" s="61" t="s">
        <v>45</v>
      </c>
      <c r="C232" s="53">
        <v>281981</v>
      </c>
      <c r="D232" s="54">
        <v>738</v>
      </c>
      <c r="E232" s="81">
        <v>76</v>
      </c>
      <c r="F232" s="57"/>
      <c r="G232" s="114"/>
      <c r="H232" s="114"/>
      <c r="I232" s="114"/>
      <c r="J232" s="114"/>
    </row>
    <row r="233" spans="2:10" ht="24.95" customHeight="1" x14ac:dyDescent="0.3">
      <c r="B233" s="75">
        <v>6</v>
      </c>
      <c r="C233" s="76">
        <v>281980</v>
      </c>
      <c r="D233" s="77">
        <v>912</v>
      </c>
      <c r="E233" s="82">
        <v>85</v>
      </c>
      <c r="F233" s="57"/>
      <c r="G233" s="114"/>
      <c r="H233" s="114"/>
      <c r="I233" s="114"/>
      <c r="J233" s="114"/>
    </row>
    <row r="234" spans="2:10" ht="24.95" customHeight="1" x14ac:dyDescent="0.3">
      <c r="B234" s="61" t="s">
        <v>49</v>
      </c>
      <c r="C234" s="53">
        <v>281979</v>
      </c>
      <c r="D234" s="54">
        <v>919</v>
      </c>
      <c r="E234" s="81">
        <v>89</v>
      </c>
      <c r="F234" s="57"/>
      <c r="G234" s="114"/>
      <c r="H234" s="114"/>
      <c r="I234" s="114"/>
      <c r="J234" s="114"/>
    </row>
    <row r="235" spans="2:10" ht="24.95" customHeight="1" x14ac:dyDescent="0.3">
      <c r="B235" s="75" t="s">
        <v>51</v>
      </c>
      <c r="C235" s="76" t="s">
        <v>24</v>
      </c>
      <c r="D235" s="77">
        <v>1254</v>
      </c>
      <c r="E235" s="82">
        <v>120</v>
      </c>
      <c r="F235" s="57"/>
      <c r="G235" s="114"/>
      <c r="H235" s="114"/>
      <c r="I235" s="114"/>
      <c r="J235" s="114"/>
    </row>
    <row r="236" spans="2:10" ht="24.95" customHeight="1" x14ac:dyDescent="0.3">
      <c r="B236" s="61">
        <v>8</v>
      </c>
      <c r="C236" s="53">
        <v>281982</v>
      </c>
      <c r="D236" s="54">
        <v>1494</v>
      </c>
      <c r="E236" s="81">
        <v>125</v>
      </c>
      <c r="F236" s="57"/>
      <c r="G236" s="114"/>
      <c r="H236" s="114"/>
      <c r="I236" s="114"/>
      <c r="J236" s="114"/>
    </row>
    <row r="237" spans="2:10" ht="24.95" customHeight="1" x14ac:dyDescent="0.3">
      <c r="B237" s="75" t="s">
        <v>55</v>
      </c>
      <c r="C237" s="76">
        <v>351116</v>
      </c>
      <c r="D237" s="77">
        <v>1045</v>
      </c>
      <c r="E237" s="82">
        <v>141</v>
      </c>
      <c r="F237" s="57"/>
      <c r="G237" s="114"/>
      <c r="H237" s="114"/>
      <c r="I237" s="114"/>
      <c r="J237" s="114"/>
    </row>
    <row r="238" spans="2:10" ht="24.95" customHeight="1" x14ac:dyDescent="0.3">
      <c r="B238" s="61" t="s">
        <v>57</v>
      </c>
      <c r="C238" s="53">
        <v>281917</v>
      </c>
      <c r="D238" s="54">
        <v>1364</v>
      </c>
      <c r="E238" s="81">
        <v>151</v>
      </c>
      <c r="F238" s="57"/>
      <c r="G238" s="114"/>
      <c r="H238" s="114"/>
      <c r="I238" s="114"/>
      <c r="J238" s="114"/>
    </row>
    <row r="239" spans="2:10" ht="24.95" customHeight="1" x14ac:dyDescent="0.3">
      <c r="B239" s="75" t="s">
        <v>59</v>
      </c>
      <c r="C239" s="76">
        <v>281924</v>
      </c>
      <c r="D239" s="77">
        <v>1806</v>
      </c>
      <c r="E239" s="82">
        <v>175</v>
      </c>
      <c r="F239" s="57"/>
      <c r="G239" s="114"/>
      <c r="H239" s="114"/>
      <c r="I239" s="114"/>
      <c r="J239" s="114"/>
    </row>
    <row r="240" spans="2:10" ht="24.95" customHeight="1" x14ac:dyDescent="0.3">
      <c r="B240" s="61">
        <v>10</v>
      </c>
      <c r="C240" s="53">
        <v>281900</v>
      </c>
      <c r="D240" s="54">
        <v>1622</v>
      </c>
      <c r="E240" s="81">
        <v>200</v>
      </c>
      <c r="F240" s="57"/>
      <c r="G240" s="114"/>
      <c r="H240" s="114"/>
      <c r="I240" s="114"/>
      <c r="J240" s="114"/>
    </row>
    <row r="241" spans="2:10" ht="24.95" customHeight="1" x14ac:dyDescent="0.3">
      <c r="B241" s="75" t="s">
        <v>63</v>
      </c>
      <c r="C241" s="76" t="s">
        <v>24</v>
      </c>
      <c r="D241" s="77">
        <v>1725</v>
      </c>
      <c r="E241" s="82">
        <v>178</v>
      </c>
      <c r="F241" s="57"/>
      <c r="H241" s="114"/>
      <c r="I241" s="114"/>
      <c r="J241" s="114"/>
    </row>
    <row r="242" spans="2:10" ht="24.95" customHeight="1" x14ac:dyDescent="0.3">
      <c r="B242" s="61" t="s">
        <v>65</v>
      </c>
      <c r="C242" s="53">
        <v>281955</v>
      </c>
      <c r="D242" s="54">
        <v>1807</v>
      </c>
      <c r="E242" s="81">
        <v>201</v>
      </c>
      <c r="F242" s="57"/>
      <c r="H242" s="114"/>
      <c r="I242" s="114"/>
      <c r="J242" s="114"/>
    </row>
    <row r="243" spans="2:10" ht="24.95" customHeight="1" x14ac:dyDescent="0.3">
      <c r="B243" s="75" t="s">
        <v>67</v>
      </c>
      <c r="C243" s="76">
        <v>281962</v>
      </c>
      <c r="D243" s="77">
        <v>1979</v>
      </c>
      <c r="E243" s="82">
        <v>224</v>
      </c>
      <c r="F243" s="57"/>
      <c r="H243" s="114"/>
      <c r="I243" s="114"/>
      <c r="J243" s="114"/>
    </row>
    <row r="244" spans="2:10" ht="24.95" customHeight="1" x14ac:dyDescent="0.3">
      <c r="B244" s="61" t="s">
        <v>69</v>
      </c>
      <c r="C244" s="53">
        <v>281948</v>
      </c>
      <c r="D244" s="54">
        <v>2176</v>
      </c>
      <c r="E244" s="81">
        <v>240</v>
      </c>
      <c r="F244" s="57"/>
      <c r="H244" s="114"/>
      <c r="I244" s="114"/>
      <c r="J244" s="114"/>
    </row>
    <row r="245" spans="2:10" ht="24.95" customHeight="1" x14ac:dyDescent="0.3">
      <c r="B245" s="75">
        <v>12</v>
      </c>
      <c r="C245" s="76">
        <v>281931</v>
      </c>
      <c r="D245" s="77">
        <v>2114</v>
      </c>
      <c r="E245" s="82">
        <v>289</v>
      </c>
      <c r="F245" s="57"/>
      <c r="H245" s="114"/>
      <c r="I245" s="114"/>
      <c r="J245" s="114"/>
    </row>
    <row r="246" spans="2:10" ht="24.95" customHeight="1" x14ac:dyDescent="0.3">
      <c r="B246" s="61" t="s">
        <v>73</v>
      </c>
      <c r="C246" s="53" t="s">
        <v>24</v>
      </c>
      <c r="D246" s="54">
        <v>2120</v>
      </c>
      <c r="E246" s="81">
        <v>236</v>
      </c>
      <c r="F246" s="57"/>
      <c r="H246" s="114"/>
      <c r="I246" s="114"/>
      <c r="J246" s="114"/>
    </row>
    <row r="247" spans="2:10" ht="24.95" customHeight="1" x14ac:dyDescent="0.3">
      <c r="B247" s="75" t="s">
        <v>75</v>
      </c>
      <c r="C247" s="76" t="s">
        <v>24</v>
      </c>
      <c r="D247" s="77">
        <v>2290</v>
      </c>
      <c r="E247" s="82">
        <v>255</v>
      </c>
      <c r="F247" s="57"/>
      <c r="H247" s="114"/>
      <c r="I247" s="114"/>
      <c r="J247" s="114"/>
    </row>
    <row r="248" spans="2:10" ht="24.95" customHeight="1" x14ac:dyDescent="0.3">
      <c r="B248" s="61" t="s">
        <v>141</v>
      </c>
      <c r="C248" s="53" t="s">
        <v>24</v>
      </c>
      <c r="D248" s="54">
        <v>2917</v>
      </c>
      <c r="E248" s="81">
        <v>325</v>
      </c>
      <c r="F248" s="57"/>
      <c r="H248" s="114"/>
      <c r="I248" s="114"/>
      <c r="J248" s="114"/>
    </row>
    <row r="249" spans="2:10" ht="24.95" customHeight="1" x14ac:dyDescent="0.3">
      <c r="B249" s="75">
        <v>14</v>
      </c>
      <c r="C249" s="76" t="s">
        <v>24</v>
      </c>
      <c r="D249" s="77">
        <v>4261</v>
      </c>
      <c r="E249" s="82">
        <v>475</v>
      </c>
      <c r="F249" s="57"/>
      <c r="H249" s="114"/>
      <c r="I249" s="114"/>
      <c r="J249" s="114"/>
    </row>
    <row r="250" spans="2:10" ht="24.95" customHeight="1" x14ac:dyDescent="0.3">
      <c r="B250" s="61" t="s">
        <v>81</v>
      </c>
      <c r="C250" s="53" t="s">
        <v>24</v>
      </c>
      <c r="D250" s="54">
        <v>2525</v>
      </c>
      <c r="E250" s="81">
        <v>281</v>
      </c>
      <c r="F250" s="57"/>
      <c r="H250" s="114"/>
      <c r="I250" s="114"/>
      <c r="J250" s="114"/>
    </row>
    <row r="251" spans="2:10" ht="24.95" customHeight="1" x14ac:dyDescent="0.3">
      <c r="B251" s="75" t="s">
        <v>83</v>
      </c>
      <c r="C251" s="76" t="s">
        <v>24</v>
      </c>
      <c r="D251" s="77">
        <v>2728</v>
      </c>
      <c r="E251" s="82">
        <v>304</v>
      </c>
      <c r="F251" s="57"/>
      <c r="H251" s="114"/>
      <c r="I251" s="114"/>
      <c r="J251" s="114"/>
    </row>
    <row r="252" spans="2:10" ht="24.95" customHeight="1" x14ac:dyDescent="0.3">
      <c r="B252" s="61" t="s">
        <v>87</v>
      </c>
      <c r="C252" s="53" t="s">
        <v>24</v>
      </c>
      <c r="D252" s="54">
        <v>3102</v>
      </c>
      <c r="E252" s="81">
        <v>346</v>
      </c>
      <c r="F252" s="57"/>
      <c r="H252" s="114"/>
      <c r="I252" s="114"/>
      <c r="J252" s="114"/>
    </row>
    <row r="253" spans="2:10" ht="24.95" customHeight="1" x14ac:dyDescent="0.3">
      <c r="B253" s="85">
        <v>16</v>
      </c>
      <c r="C253" s="86" t="s">
        <v>24</v>
      </c>
      <c r="D253" s="87">
        <v>3409</v>
      </c>
      <c r="E253" s="96">
        <v>380</v>
      </c>
      <c r="F253" s="57"/>
      <c r="H253" s="114"/>
      <c r="I253" s="114"/>
      <c r="J253" s="114"/>
    </row>
    <row r="254" spans="2:10" ht="24.95" customHeight="1" x14ac:dyDescent="0.3">
      <c r="B254" s="114"/>
      <c r="C254" s="114"/>
      <c r="D254" s="114"/>
      <c r="E254" s="114"/>
      <c r="F254" s="114"/>
    </row>
    <row r="255" spans="2:10" ht="24.95" customHeight="1" x14ac:dyDescent="0.3">
      <c r="B255" s="114"/>
      <c r="C255" s="114"/>
      <c r="D255" s="114"/>
      <c r="E255" s="114"/>
      <c r="F255" s="114"/>
    </row>
    <row r="256" spans="2:10" ht="24.95" customHeight="1" x14ac:dyDescent="0.3">
      <c r="B256" s="114"/>
      <c r="C256" s="114"/>
      <c r="D256" s="114"/>
      <c r="E256" s="114"/>
      <c r="F256" s="114"/>
    </row>
    <row r="257" spans="2:6" ht="24.95" customHeight="1" x14ac:dyDescent="0.3">
      <c r="B257" s="114"/>
      <c r="C257" s="114"/>
      <c r="D257" s="114"/>
      <c r="E257" s="114"/>
      <c r="F257" s="114"/>
    </row>
  </sheetData>
  <sheetProtection algorithmName="SHA-512" hashValue="u92LMl7o9t5/ns/+EK5OMVWwR8M/5CkeurqEWotnOZ3cMBWla+NFi2oFCNP8Yus4F9XchEH7kAIiu76f5ba9bg==" saltValue="+h61h47GoSQhCAjQ5LvTag==" spinCount="100000" sheet="1" objects="1" scenarios="1"/>
  <mergeCells count="30">
    <mergeCell ref="B2:E2"/>
    <mergeCell ref="G2:J2"/>
    <mergeCell ref="B15:E15"/>
    <mergeCell ref="B28:E28"/>
    <mergeCell ref="G15:J15"/>
    <mergeCell ref="G28:J28"/>
    <mergeCell ref="B84:E84"/>
    <mergeCell ref="G84:J84"/>
    <mergeCell ref="B38:E38"/>
    <mergeCell ref="G38:J38"/>
    <mergeCell ref="B48:E48"/>
    <mergeCell ref="G48:J48"/>
    <mergeCell ref="B58:E58"/>
    <mergeCell ref="G58:J58"/>
    <mergeCell ref="B64:E64"/>
    <mergeCell ref="G64:J64"/>
    <mergeCell ref="B76:E76"/>
    <mergeCell ref="G76:J76"/>
    <mergeCell ref="G202:J202"/>
    <mergeCell ref="B229:E229"/>
    <mergeCell ref="B189:E189"/>
    <mergeCell ref="G189:J189"/>
    <mergeCell ref="G97:J97"/>
    <mergeCell ref="B112:E112"/>
    <mergeCell ref="G112:J112"/>
    <mergeCell ref="B151:E151"/>
    <mergeCell ref="B159:E159"/>
    <mergeCell ref="G151:J151"/>
    <mergeCell ref="G173:J173"/>
    <mergeCell ref="G181:J181"/>
  </mergeCells>
  <pageMargins left="0.7" right="0.7" top="0.75" bottom="0.75" header="0.3" footer="0.3"/>
  <pageSetup scale="66" firstPageNumber="40" fitToHeight="0" orientation="portrait" useFirstPageNumber="1" r:id="rId1"/>
  <headerFooter differentOddEven="1">
    <oddHeader>&amp;C&amp;"Times New Roman,Bold"&amp;18TYLER UNION DUCTILE IRON UNION-TITE C153 IMPORT FITTINGS LP2025-ND</oddHeader>
    <oddFooter>&amp;L&amp;"-,Bold"&amp;14LP2025-ND
December 16, 2024&amp;C&amp;"-,Bold"&amp;12*UPC to be assigned
For taps other than 2", contact Inside Sales&amp;R&amp;"-,Bold"&amp;14&amp;P</oddFooter>
    <evenHeader>&amp;C&amp;"Times New Roman,Bold"&amp;18TYLER UNION DUCTILE IRON UNION-TITE C153 IMPORT FITTINGS LP2025-ND</evenHeader>
    <evenFooter>&amp;L&amp;"-,Bold"&amp;14&amp;P&amp;C&amp;"-,Bold"&amp;12*UPC to be assigned
For taps other than 2", contact Inside Sales&amp;R&amp;"-,Bold"&amp;14LP2025-ND
December 16, 2024</evenFooter>
  </headerFooter>
  <rowBreaks count="6" manualBreakCount="6">
    <brk id="35" max="16383" man="1"/>
    <brk id="74" max="16383" man="1"/>
    <brk id="109" max="16383" man="1"/>
    <brk id="149" max="16383" man="1"/>
    <brk id="187" max="16383" man="1"/>
    <brk id="2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749BDE7A1334EA1DDAFD069CE09EE" ma:contentTypeVersion="8" ma:contentTypeDescription="Create a new document." ma:contentTypeScope="" ma:versionID="571c297aa07c8db8d3cd698fc66ab6b5">
  <xsd:schema xmlns:xsd="http://www.w3.org/2001/XMLSchema" xmlns:xs="http://www.w3.org/2001/XMLSchema" xmlns:p="http://schemas.microsoft.com/office/2006/metadata/properties" xmlns:ns2="7098bd43-87fd-4244-85d1-a6161b8e11dc" xmlns:ns3="73e9d7ad-7281-4215-80ae-b16de5c41afa" targetNamespace="http://schemas.microsoft.com/office/2006/metadata/properties" ma:root="true" ma:fieldsID="4f0562d5b8e1e88f6ddc46b06e501cb7" ns2:_="" ns3:_="">
    <xsd:import namespace="7098bd43-87fd-4244-85d1-a6161b8e11dc"/>
    <xsd:import namespace="73e9d7ad-7281-4215-80ae-b16de5c41af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8bd43-87fd-4244-85d1-a6161b8e11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d7ad-7281-4215-80ae-b16de5c41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F7E7E-B8C1-459C-BC8E-5CDE0D02BD82}">
  <ds:schemaRefs>
    <ds:schemaRef ds:uri="http://schemas.microsoft.com/office/2006/documentManagement/types"/>
    <ds:schemaRef ds:uri="http://purl.org/dc/dcmitype/"/>
    <ds:schemaRef ds:uri="http://purl.org/dc/terms/"/>
    <ds:schemaRef ds:uri="7098bd43-87fd-4244-85d1-a6161b8e11dc"/>
    <ds:schemaRef ds:uri="73e9d7ad-7281-4215-80ae-b16de5c41afa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58AE4FD-0040-4DA8-9908-49162217E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A943-78DA-4274-9E25-05659C867A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8bd43-87fd-4244-85d1-a6161b8e11dc"/>
    <ds:schemaRef ds:uri="73e9d7ad-7281-4215-80ae-b16de5c41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MJ C153</vt:lpstr>
      <vt:lpstr>MJ C110</vt:lpstr>
      <vt:lpstr>FLANGED</vt:lpstr>
      <vt:lpstr>UT</vt:lpstr>
    </vt:vector>
  </TitlesOfParts>
  <Manager/>
  <Company>McWane,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Heys</dc:creator>
  <cp:keywords/>
  <dc:description/>
  <cp:lastModifiedBy>Jennifer Heys</cp:lastModifiedBy>
  <cp:revision/>
  <cp:lastPrinted>2024-11-20T17:58:30Z</cp:lastPrinted>
  <dcterms:created xsi:type="dcterms:W3CDTF">2014-10-20T11:33:12Z</dcterms:created>
  <dcterms:modified xsi:type="dcterms:W3CDTF">2024-11-20T17:58:57Z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0x0101009E2749BDE7A1334EA1DDAFD069CE09EE</vt:lpwstr>
  </property>
  <property fmtid="{D5CDD505-2E9C-101B-9397-08002B2CF9AE}" pid="3" name="_dlc_DocIdItemGuid">
    <vt:lpwstr>44643a4c-507a-40ea-be6d-ce3f10716fd5</vt:lpwstr>
  </property>
  <property fmtid="{D5CDD505-2E9C-101B-9397-08002B2CF9AE}" pid="4" name="Order">
    <vt:r8>500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CopySource">
    <vt:lpwstr>http://itx-ax0110/sites/AX2012R3/TYU/Sales/Nate/LP2019 ND FTG MASTER.xlsx</vt:lpwstr>
  </property>
</Properties>
</file>